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4085" windowHeight="12705"/>
  </bookViews>
  <sheets>
    <sheet name="2017" sheetId="5" r:id="rId1"/>
    <sheet name="Лист1" sheetId="1" r:id="rId2"/>
    <sheet name="Лист2" sheetId="2" r:id="rId3"/>
    <sheet name="Лист3" sheetId="3" r:id="rId4"/>
  </sheets>
  <definedNames>
    <definedName name="_xlnm.Print_Area" localSheetId="0">'2017'!$A$1:$E$50</definedName>
  </definedNames>
  <calcPr calcId="145621"/>
</workbook>
</file>

<file path=xl/calcChain.xml><?xml version="1.0" encoding="utf-8"?>
<calcChain xmlns="http://schemas.openxmlformats.org/spreadsheetml/2006/main">
  <c r="D6" i="5" l="1"/>
  <c r="E6" i="5" s="1"/>
  <c r="D7" i="5"/>
  <c r="E7" i="5"/>
  <c r="D8" i="5"/>
  <c r="E8" i="5" s="1"/>
  <c r="D9" i="5"/>
  <c r="E9" i="5" s="1"/>
  <c r="D10" i="5"/>
  <c r="E10" i="5" s="1"/>
  <c r="D11" i="5"/>
  <c r="E11" i="5" s="1"/>
  <c r="D12" i="5"/>
  <c r="E12" i="5" s="1"/>
  <c r="D13" i="5"/>
  <c r="E13" i="5"/>
  <c r="D14" i="5"/>
  <c r="E14" i="5" s="1"/>
  <c r="D15" i="5"/>
  <c r="E15" i="5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/>
  <c r="D22" i="5"/>
  <c r="E22" i="5" s="1"/>
  <c r="D23" i="5"/>
  <c r="E23" i="5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/>
  <c r="D30" i="5"/>
  <c r="E30" i="5" s="1"/>
  <c r="D31" i="5"/>
  <c r="E31" i="5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/>
  <c r="D38" i="5"/>
  <c r="E38" i="5" s="1"/>
  <c r="D39" i="5"/>
  <c r="E39" i="5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/>
  <c r="D46" i="5"/>
  <c r="E46" i="5" s="1"/>
  <c r="D47" i="5"/>
  <c r="E47" i="5"/>
  <c r="D48" i="5"/>
  <c r="E48" i="5" s="1"/>
  <c r="D49" i="5"/>
  <c r="E49" i="5" s="1"/>
  <c r="D5" i="5"/>
  <c r="E5" i="5" s="1"/>
  <c r="E50" i="5" l="1"/>
  <c r="D50" i="5"/>
  <c r="C50" i="5"/>
</calcChain>
</file>

<file path=xl/sharedStrings.xml><?xml version="1.0" encoding="utf-8"?>
<sst xmlns="http://schemas.openxmlformats.org/spreadsheetml/2006/main" count="50" uniqueCount="50">
  <si>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</si>
  <si>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</si>
  <si>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</si>
  <si>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</si>
  <si>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</si>
  <si>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</si>
  <si>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</si>
  <si>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</si>
  <si>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</si>
  <si>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</si>
  <si>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</si>
  <si>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</si>
  <si>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</si>
  <si>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</si>
  <si>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</si>
  <si>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</si>
  <si>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</si>
  <si>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</si>
  <si>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</si>
  <si>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</si>
  <si>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</si>
  <si>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</si>
  <si>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>Кукморский</t>
  </si>
  <si>
    <t xml:space="preserve">Лаишевский </t>
  </si>
  <si>
    <t xml:space="preserve">Лениногорский </t>
  </si>
  <si>
    <t>Мамадышский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</si>
  <si>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</si>
  <si>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</si>
  <si>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</si>
  <si>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</si>
  <si>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</si>
  <si>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</si>
  <si>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</si>
  <si>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</si>
  <si>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</si>
  <si>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</si>
  <si>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</si>
  <si>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</si>
  <si>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</si>
  <si>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</si>
  <si>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Черемшанский </t>
  </si>
  <si>
    <t xml:space="preserve">Чистопольский </t>
  </si>
  <si>
    <t xml:space="preserve">Ютазинский </t>
  </si>
  <si>
    <t>г.Набережные Челны</t>
  </si>
  <si>
    <t>г.Казань</t>
  </si>
  <si>
    <t>Всего</t>
  </si>
  <si>
    <t>Численность специалистов</t>
  </si>
  <si>
    <t>Наименование муниципальных образований</t>
  </si>
  <si>
    <t>№ п/п</t>
  </si>
  <si>
    <t>Исходные данные для расчета субвенций бюджетам муниципальных районов и городских округов на реализацию государственных полномочий по образованию и организации деятельности комиссий по делам несовершеннолетних и защите их прав на 2018 год 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</si>
</sst>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Font="1"/>
    <xf numFmtId="0" fontId="3" fillId="0" borderId="0" xfId="1" applyFont="1"/>
    <xf numFmtId="0" fontId="2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top"/>
    </xf>
    <xf numFmtId="0" fontId="3" fillId="0" borderId="0" xfId="1" applyFont="1" applyAlignment="1">
      <alignment horizontal="right"/>
    </xf>
    <xf numFmtId="0" fontId="2" fillId="0" borderId="0" xfId="1" applyFont="1" applyAlignment="1">
      <alignment vertical="top"/>
    </xf>
    <xf numFmtId="0" fontId="2" fillId="0" borderId="0" xfId="1" applyFont="1" applyAlignment="1"/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60" zoomScaleNormal="60" workbookViewId="0">
      <selection activeCell="H36" sqref="H36"/>
    </sheetView>
  </sheetViews>
  <sheetFormatPr defaultRowHeight="18" x14ac:dyDescent="0.25"/>
  <cols>
    <col min="1" max="1" width="5.28515625" style="1" customWidth="1"/>
    <col min="2" max="2" width="37" style="1" customWidth="1"/>
    <col min="3" max="3" width="25.28515625" style="1" customWidth="1"/>
    <col min="4" max="4" width="22.140625" style="1" customWidth="1"/>
    <col min="5" max="5" width="24.7109375" style="2" customWidth="1"/>
    <col min="6" max="240" width="9.140625" style="2"/>
    <col min="241" max="241" width="5.28515625" style="2" customWidth="1"/>
    <col min="242" max="242" width="45.140625" style="2" customWidth="1"/>
    <col min="243" max="243" width="16.140625" style="2" customWidth="1"/>
    <col min="244" max="246" width="19.5703125" style="2" customWidth="1"/>
    <col min="247" max="247" width="17.5703125" style="2" customWidth="1"/>
    <col min="248" max="248" width="19.7109375" style="2" customWidth="1"/>
    <col min="249" max="496" width="9.140625" style="2"/>
    <col min="497" max="497" width="5.28515625" style="2" customWidth="1"/>
    <col min="498" max="498" width="45.140625" style="2" customWidth="1"/>
    <col min="499" max="499" width="16.140625" style="2" customWidth="1"/>
    <col min="500" max="502" width="19.5703125" style="2" customWidth="1"/>
    <col min="503" max="503" width="17.5703125" style="2" customWidth="1"/>
    <col min="504" max="504" width="19.7109375" style="2" customWidth="1"/>
    <col min="505" max="752" width="9.140625" style="2"/>
    <col min="753" max="753" width="5.28515625" style="2" customWidth="1"/>
    <col min="754" max="754" width="45.140625" style="2" customWidth="1"/>
    <col min="755" max="755" width="16.140625" style="2" customWidth="1"/>
    <col min="756" max="758" width="19.5703125" style="2" customWidth="1"/>
    <col min="759" max="759" width="17.5703125" style="2" customWidth="1"/>
    <col min="760" max="760" width="19.7109375" style="2" customWidth="1"/>
    <col min="761" max="1008" width="9.140625" style="2"/>
    <col min="1009" max="1009" width="5.28515625" style="2" customWidth="1"/>
    <col min="1010" max="1010" width="45.140625" style="2" customWidth="1"/>
    <col min="1011" max="1011" width="16.140625" style="2" customWidth="1"/>
    <col min="1012" max="1014" width="19.5703125" style="2" customWidth="1"/>
    <col min="1015" max="1015" width="17.5703125" style="2" customWidth="1"/>
    <col min="1016" max="1016" width="19.7109375" style="2" customWidth="1"/>
    <col min="1017" max="1264" width="9.140625" style="2"/>
    <col min="1265" max="1265" width="5.28515625" style="2" customWidth="1"/>
    <col min="1266" max="1266" width="45.140625" style="2" customWidth="1"/>
    <col min="1267" max="1267" width="16.140625" style="2" customWidth="1"/>
    <col min="1268" max="1270" width="19.5703125" style="2" customWidth="1"/>
    <col min="1271" max="1271" width="17.5703125" style="2" customWidth="1"/>
    <col min="1272" max="1272" width="19.7109375" style="2" customWidth="1"/>
    <col min="1273" max="1520" width="9.140625" style="2"/>
    <col min="1521" max="1521" width="5.28515625" style="2" customWidth="1"/>
    <col min="1522" max="1522" width="45.140625" style="2" customWidth="1"/>
    <col min="1523" max="1523" width="16.140625" style="2" customWidth="1"/>
    <col min="1524" max="1526" width="19.5703125" style="2" customWidth="1"/>
    <col min="1527" max="1527" width="17.5703125" style="2" customWidth="1"/>
    <col min="1528" max="1528" width="19.7109375" style="2" customWidth="1"/>
    <col min="1529" max="1776" width="9.140625" style="2"/>
    <col min="1777" max="1777" width="5.28515625" style="2" customWidth="1"/>
    <col min="1778" max="1778" width="45.140625" style="2" customWidth="1"/>
    <col min="1779" max="1779" width="16.140625" style="2" customWidth="1"/>
    <col min="1780" max="1782" width="19.5703125" style="2" customWidth="1"/>
    <col min="1783" max="1783" width="17.5703125" style="2" customWidth="1"/>
    <col min="1784" max="1784" width="19.7109375" style="2" customWidth="1"/>
    <col min="1785" max="2032" width="9.140625" style="2"/>
    <col min="2033" max="2033" width="5.28515625" style="2" customWidth="1"/>
    <col min="2034" max="2034" width="45.140625" style="2" customWidth="1"/>
    <col min="2035" max="2035" width="16.140625" style="2" customWidth="1"/>
    <col min="2036" max="2038" width="19.5703125" style="2" customWidth="1"/>
    <col min="2039" max="2039" width="17.5703125" style="2" customWidth="1"/>
    <col min="2040" max="2040" width="19.7109375" style="2" customWidth="1"/>
    <col min="2041" max="2288" width="9.140625" style="2"/>
    <col min="2289" max="2289" width="5.28515625" style="2" customWidth="1"/>
    <col min="2290" max="2290" width="45.140625" style="2" customWidth="1"/>
    <col min="2291" max="2291" width="16.140625" style="2" customWidth="1"/>
    <col min="2292" max="2294" width="19.5703125" style="2" customWidth="1"/>
    <col min="2295" max="2295" width="17.5703125" style="2" customWidth="1"/>
    <col min="2296" max="2296" width="19.7109375" style="2" customWidth="1"/>
    <col min="2297" max="2544" width="9.140625" style="2"/>
    <col min="2545" max="2545" width="5.28515625" style="2" customWidth="1"/>
    <col min="2546" max="2546" width="45.140625" style="2" customWidth="1"/>
    <col min="2547" max="2547" width="16.140625" style="2" customWidth="1"/>
    <col min="2548" max="2550" width="19.5703125" style="2" customWidth="1"/>
    <col min="2551" max="2551" width="17.5703125" style="2" customWidth="1"/>
    <col min="2552" max="2552" width="19.7109375" style="2" customWidth="1"/>
    <col min="2553" max="2800" width="9.140625" style="2"/>
    <col min="2801" max="2801" width="5.28515625" style="2" customWidth="1"/>
    <col min="2802" max="2802" width="45.140625" style="2" customWidth="1"/>
    <col min="2803" max="2803" width="16.140625" style="2" customWidth="1"/>
    <col min="2804" max="2806" width="19.5703125" style="2" customWidth="1"/>
    <col min="2807" max="2807" width="17.5703125" style="2" customWidth="1"/>
    <col min="2808" max="2808" width="19.7109375" style="2" customWidth="1"/>
    <col min="2809" max="3056" width="9.140625" style="2"/>
    <col min="3057" max="3057" width="5.28515625" style="2" customWidth="1"/>
    <col min="3058" max="3058" width="45.140625" style="2" customWidth="1"/>
    <col min="3059" max="3059" width="16.140625" style="2" customWidth="1"/>
    <col min="3060" max="3062" width="19.5703125" style="2" customWidth="1"/>
    <col min="3063" max="3063" width="17.5703125" style="2" customWidth="1"/>
    <col min="3064" max="3064" width="19.7109375" style="2" customWidth="1"/>
    <col min="3065" max="3312" width="9.140625" style="2"/>
    <col min="3313" max="3313" width="5.28515625" style="2" customWidth="1"/>
    <col min="3314" max="3314" width="45.140625" style="2" customWidth="1"/>
    <col min="3315" max="3315" width="16.140625" style="2" customWidth="1"/>
    <col min="3316" max="3318" width="19.5703125" style="2" customWidth="1"/>
    <col min="3319" max="3319" width="17.5703125" style="2" customWidth="1"/>
    <col min="3320" max="3320" width="19.7109375" style="2" customWidth="1"/>
    <col min="3321" max="3568" width="9.140625" style="2"/>
    <col min="3569" max="3569" width="5.28515625" style="2" customWidth="1"/>
    <col min="3570" max="3570" width="45.140625" style="2" customWidth="1"/>
    <col min="3571" max="3571" width="16.140625" style="2" customWidth="1"/>
    <col min="3572" max="3574" width="19.5703125" style="2" customWidth="1"/>
    <col min="3575" max="3575" width="17.5703125" style="2" customWidth="1"/>
    <col min="3576" max="3576" width="19.7109375" style="2" customWidth="1"/>
    <col min="3577" max="3824" width="9.140625" style="2"/>
    <col min="3825" max="3825" width="5.28515625" style="2" customWidth="1"/>
    <col min="3826" max="3826" width="45.140625" style="2" customWidth="1"/>
    <col min="3827" max="3827" width="16.140625" style="2" customWidth="1"/>
    <col min="3828" max="3830" width="19.5703125" style="2" customWidth="1"/>
    <col min="3831" max="3831" width="17.5703125" style="2" customWidth="1"/>
    <col min="3832" max="3832" width="19.7109375" style="2" customWidth="1"/>
    <col min="3833" max="4080" width="9.140625" style="2"/>
    <col min="4081" max="4081" width="5.28515625" style="2" customWidth="1"/>
    <col min="4082" max="4082" width="45.140625" style="2" customWidth="1"/>
    <col min="4083" max="4083" width="16.140625" style="2" customWidth="1"/>
    <col min="4084" max="4086" width="19.5703125" style="2" customWidth="1"/>
    <col min="4087" max="4087" width="17.5703125" style="2" customWidth="1"/>
    <col min="4088" max="4088" width="19.7109375" style="2" customWidth="1"/>
    <col min="4089" max="4336" width="9.140625" style="2"/>
    <col min="4337" max="4337" width="5.28515625" style="2" customWidth="1"/>
    <col min="4338" max="4338" width="45.140625" style="2" customWidth="1"/>
    <col min="4339" max="4339" width="16.140625" style="2" customWidth="1"/>
    <col min="4340" max="4342" width="19.5703125" style="2" customWidth="1"/>
    <col min="4343" max="4343" width="17.5703125" style="2" customWidth="1"/>
    <col min="4344" max="4344" width="19.7109375" style="2" customWidth="1"/>
    <col min="4345" max="4592" width="9.140625" style="2"/>
    <col min="4593" max="4593" width="5.28515625" style="2" customWidth="1"/>
    <col min="4594" max="4594" width="45.140625" style="2" customWidth="1"/>
    <col min="4595" max="4595" width="16.140625" style="2" customWidth="1"/>
    <col min="4596" max="4598" width="19.5703125" style="2" customWidth="1"/>
    <col min="4599" max="4599" width="17.5703125" style="2" customWidth="1"/>
    <col min="4600" max="4600" width="19.7109375" style="2" customWidth="1"/>
    <col min="4601" max="4848" width="9.140625" style="2"/>
    <col min="4849" max="4849" width="5.28515625" style="2" customWidth="1"/>
    <col min="4850" max="4850" width="45.140625" style="2" customWidth="1"/>
    <col min="4851" max="4851" width="16.140625" style="2" customWidth="1"/>
    <col min="4852" max="4854" width="19.5703125" style="2" customWidth="1"/>
    <col min="4855" max="4855" width="17.5703125" style="2" customWidth="1"/>
    <col min="4856" max="4856" width="19.7109375" style="2" customWidth="1"/>
    <col min="4857" max="5104" width="9.140625" style="2"/>
    <col min="5105" max="5105" width="5.28515625" style="2" customWidth="1"/>
    <col min="5106" max="5106" width="45.140625" style="2" customWidth="1"/>
    <col min="5107" max="5107" width="16.140625" style="2" customWidth="1"/>
    <col min="5108" max="5110" width="19.5703125" style="2" customWidth="1"/>
    <col min="5111" max="5111" width="17.5703125" style="2" customWidth="1"/>
    <col min="5112" max="5112" width="19.7109375" style="2" customWidth="1"/>
    <col min="5113" max="5360" width="9.140625" style="2"/>
    <col min="5361" max="5361" width="5.28515625" style="2" customWidth="1"/>
    <col min="5362" max="5362" width="45.140625" style="2" customWidth="1"/>
    <col min="5363" max="5363" width="16.140625" style="2" customWidth="1"/>
    <col min="5364" max="5366" width="19.5703125" style="2" customWidth="1"/>
    <col min="5367" max="5367" width="17.5703125" style="2" customWidth="1"/>
    <col min="5368" max="5368" width="19.7109375" style="2" customWidth="1"/>
    <col min="5369" max="5616" width="9.140625" style="2"/>
    <col min="5617" max="5617" width="5.28515625" style="2" customWidth="1"/>
    <col min="5618" max="5618" width="45.140625" style="2" customWidth="1"/>
    <col min="5619" max="5619" width="16.140625" style="2" customWidth="1"/>
    <col min="5620" max="5622" width="19.5703125" style="2" customWidth="1"/>
    <col min="5623" max="5623" width="17.5703125" style="2" customWidth="1"/>
    <col min="5624" max="5624" width="19.7109375" style="2" customWidth="1"/>
    <col min="5625" max="5872" width="9.140625" style="2"/>
    <col min="5873" max="5873" width="5.28515625" style="2" customWidth="1"/>
    <col min="5874" max="5874" width="45.140625" style="2" customWidth="1"/>
    <col min="5875" max="5875" width="16.140625" style="2" customWidth="1"/>
    <col min="5876" max="5878" width="19.5703125" style="2" customWidth="1"/>
    <col min="5879" max="5879" width="17.5703125" style="2" customWidth="1"/>
    <col min="5880" max="5880" width="19.7109375" style="2" customWidth="1"/>
    <col min="5881" max="6128" width="9.140625" style="2"/>
    <col min="6129" max="6129" width="5.28515625" style="2" customWidth="1"/>
    <col min="6130" max="6130" width="45.140625" style="2" customWidth="1"/>
    <col min="6131" max="6131" width="16.140625" style="2" customWidth="1"/>
    <col min="6132" max="6134" width="19.5703125" style="2" customWidth="1"/>
    <col min="6135" max="6135" width="17.5703125" style="2" customWidth="1"/>
    <col min="6136" max="6136" width="19.7109375" style="2" customWidth="1"/>
    <col min="6137" max="6384" width="9.140625" style="2"/>
    <col min="6385" max="6385" width="5.28515625" style="2" customWidth="1"/>
    <col min="6386" max="6386" width="45.140625" style="2" customWidth="1"/>
    <col min="6387" max="6387" width="16.140625" style="2" customWidth="1"/>
    <col min="6388" max="6390" width="19.5703125" style="2" customWidth="1"/>
    <col min="6391" max="6391" width="17.5703125" style="2" customWidth="1"/>
    <col min="6392" max="6392" width="19.7109375" style="2" customWidth="1"/>
    <col min="6393" max="6640" width="9.140625" style="2"/>
    <col min="6641" max="6641" width="5.28515625" style="2" customWidth="1"/>
    <col min="6642" max="6642" width="45.140625" style="2" customWidth="1"/>
    <col min="6643" max="6643" width="16.140625" style="2" customWidth="1"/>
    <col min="6644" max="6646" width="19.5703125" style="2" customWidth="1"/>
    <col min="6647" max="6647" width="17.5703125" style="2" customWidth="1"/>
    <col min="6648" max="6648" width="19.7109375" style="2" customWidth="1"/>
    <col min="6649" max="6896" width="9.140625" style="2"/>
    <col min="6897" max="6897" width="5.28515625" style="2" customWidth="1"/>
    <col min="6898" max="6898" width="45.140625" style="2" customWidth="1"/>
    <col min="6899" max="6899" width="16.140625" style="2" customWidth="1"/>
    <col min="6900" max="6902" width="19.5703125" style="2" customWidth="1"/>
    <col min="6903" max="6903" width="17.5703125" style="2" customWidth="1"/>
    <col min="6904" max="6904" width="19.7109375" style="2" customWidth="1"/>
    <col min="6905" max="7152" width="9.140625" style="2"/>
    <col min="7153" max="7153" width="5.28515625" style="2" customWidth="1"/>
    <col min="7154" max="7154" width="45.140625" style="2" customWidth="1"/>
    <col min="7155" max="7155" width="16.140625" style="2" customWidth="1"/>
    <col min="7156" max="7158" width="19.5703125" style="2" customWidth="1"/>
    <col min="7159" max="7159" width="17.5703125" style="2" customWidth="1"/>
    <col min="7160" max="7160" width="19.7109375" style="2" customWidth="1"/>
    <col min="7161" max="7408" width="9.140625" style="2"/>
    <col min="7409" max="7409" width="5.28515625" style="2" customWidth="1"/>
    <col min="7410" max="7410" width="45.140625" style="2" customWidth="1"/>
    <col min="7411" max="7411" width="16.140625" style="2" customWidth="1"/>
    <col min="7412" max="7414" width="19.5703125" style="2" customWidth="1"/>
    <col min="7415" max="7415" width="17.5703125" style="2" customWidth="1"/>
    <col min="7416" max="7416" width="19.7109375" style="2" customWidth="1"/>
    <col min="7417" max="7664" width="9.140625" style="2"/>
    <col min="7665" max="7665" width="5.28515625" style="2" customWidth="1"/>
    <col min="7666" max="7666" width="45.140625" style="2" customWidth="1"/>
    <col min="7667" max="7667" width="16.140625" style="2" customWidth="1"/>
    <col min="7668" max="7670" width="19.5703125" style="2" customWidth="1"/>
    <col min="7671" max="7671" width="17.5703125" style="2" customWidth="1"/>
    <col min="7672" max="7672" width="19.7109375" style="2" customWidth="1"/>
    <col min="7673" max="7920" width="9.140625" style="2"/>
    <col min="7921" max="7921" width="5.28515625" style="2" customWidth="1"/>
    <col min="7922" max="7922" width="45.140625" style="2" customWidth="1"/>
    <col min="7923" max="7923" width="16.140625" style="2" customWidth="1"/>
    <col min="7924" max="7926" width="19.5703125" style="2" customWidth="1"/>
    <col min="7927" max="7927" width="17.5703125" style="2" customWidth="1"/>
    <col min="7928" max="7928" width="19.7109375" style="2" customWidth="1"/>
    <col min="7929" max="8176" width="9.140625" style="2"/>
    <col min="8177" max="8177" width="5.28515625" style="2" customWidth="1"/>
    <col min="8178" max="8178" width="45.140625" style="2" customWidth="1"/>
    <col min="8179" max="8179" width="16.140625" style="2" customWidth="1"/>
    <col min="8180" max="8182" width="19.5703125" style="2" customWidth="1"/>
    <col min="8183" max="8183" width="17.5703125" style="2" customWidth="1"/>
    <col min="8184" max="8184" width="19.7109375" style="2" customWidth="1"/>
    <col min="8185" max="8432" width="9.140625" style="2"/>
    <col min="8433" max="8433" width="5.28515625" style="2" customWidth="1"/>
    <col min="8434" max="8434" width="45.140625" style="2" customWidth="1"/>
    <col min="8435" max="8435" width="16.140625" style="2" customWidth="1"/>
    <col min="8436" max="8438" width="19.5703125" style="2" customWidth="1"/>
    <col min="8439" max="8439" width="17.5703125" style="2" customWidth="1"/>
    <col min="8440" max="8440" width="19.7109375" style="2" customWidth="1"/>
    <col min="8441" max="8688" width="9.140625" style="2"/>
    <col min="8689" max="8689" width="5.28515625" style="2" customWidth="1"/>
    <col min="8690" max="8690" width="45.140625" style="2" customWidth="1"/>
    <col min="8691" max="8691" width="16.140625" style="2" customWidth="1"/>
    <col min="8692" max="8694" width="19.5703125" style="2" customWidth="1"/>
    <col min="8695" max="8695" width="17.5703125" style="2" customWidth="1"/>
    <col min="8696" max="8696" width="19.7109375" style="2" customWidth="1"/>
    <col min="8697" max="8944" width="9.140625" style="2"/>
    <col min="8945" max="8945" width="5.28515625" style="2" customWidth="1"/>
    <col min="8946" max="8946" width="45.140625" style="2" customWidth="1"/>
    <col min="8947" max="8947" width="16.140625" style="2" customWidth="1"/>
    <col min="8948" max="8950" width="19.5703125" style="2" customWidth="1"/>
    <col min="8951" max="8951" width="17.5703125" style="2" customWidth="1"/>
    <col min="8952" max="8952" width="19.7109375" style="2" customWidth="1"/>
    <col min="8953" max="9200" width="9.140625" style="2"/>
    <col min="9201" max="9201" width="5.28515625" style="2" customWidth="1"/>
    <col min="9202" max="9202" width="45.140625" style="2" customWidth="1"/>
    <col min="9203" max="9203" width="16.140625" style="2" customWidth="1"/>
    <col min="9204" max="9206" width="19.5703125" style="2" customWidth="1"/>
    <col min="9207" max="9207" width="17.5703125" style="2" customWidth="1"/>
    <col min="9208" max="9208" width="19.7109375" style="2" customWidth="1"/>
    <col min="9209" max="9456" width="9.140625" style="2"/>
    <col min="9457" max="9457" width="5.28515625" style="2" customWidth="1"/>
    <col min="9458" max="9458" width="45.140625" style="2" customWidth="1"/>
    <col min="9459" max="9459" width="16.140625" style="2" customWidth="1"/>
    <col min="9460" max="9462" width="19.5703125" style="2" customWidth="1"/>
    <col min="9463" max="9463" width="17.5703125" style="2" customWidth="1"/>
    <col min="9464" max="9464" width="19.7109375" style="2" customWidth="1"/>
    <col min="9465" max="9712" width="9.140625" style="2"/>
    <col min="9713" max="9713" width="5.28515625" style="2" customWidth="1"/>
    <col min="9714" max="9714" width="45.140625" style="2" customWidth="1"/>
    <col min="9715" max="9715" width="16.140625" style="2" customWidth="1"/>
    <col min="9716" max="9718" width="19.5703125" style="2" customWidth="1"/>
    <col min="9719" max="9719" width="17.5703125" style="2" customWidth="1"/>
    <col min="9720" max="9720" width="19.7109375" style="2" customWidth="1"/>
    <col min="9721" max="9968" width="9.140625" style="2"/>
    <col min="9969" max="9969" width="5.28515625" style="2" customWidth="1"/>
    <col min="9970" max="9970" width="45.140625" style="2" customWidth="1"/>
    <col min="9971" max="9971" width="16.140625" style="2" customWidth="1"/>
    <col min="9972" max="9974" width="19.5703125" style="2" customWidth="1"/>
    <col min="9975" max="9975" width="17.5703125" style="2" customWidth="1"/>
    <col min="9976" max="9976" width="19.7109375" style="2" customWidth="1"/>
    <col min="9977" max="10224" width="9.140625" style="2"/>
    <col min="10225" max="10225" width="5.28515625" style="2" customWidth="1"/>
    <col min="10226" max="10226" width="45.140625" style="2" customWidth="1"/>
    <col min="10227" max="10227" width="16.140625" style="2" customWidth="1"/>
    <col min="10228" max="10230" width="19.5703125" style="2" customWidth="1"/>
    <col min="10231" max="10231" width="17.5703125" style="2" customWidth="1"/>
    <col min="10232" max="10232" width="19.7109375" style="2" customWidth="1"/>
    <col min="10233" max="10480" width="9.140625" style="2"/>
    <col min="10481" max="10481" width="5.28515625" style="2" customWidth="1"/>
    <col min="10482" max="10482" width="45.140625" style="2" customWidth="1"/>
    <col min="10483" max="10483" width="16.140625" style="2" customWidth="1"/>
    <col min="10484" max="10486" width="19.5703125" style="2" customWidth="1"/>
    <col min="10487" max="10487" width="17.5703125" style="2" customWidth="1"/>
    <col min="10488" max="10488" width="19.7109375" style="2" customWidth="1"/>
    <col min="10489" max="10736" width="9.140625" style="2"/>
    <col min="10737" max="10737" width="5.28515625" style="2" customWidth="1"/>
    <col min="10738" max="10738" width="45.140625" style="2" customWidth="1"/>
    <col min="10739" max="10739" width="16.140625" style="2" customWidth="1"/>
    <col min="10740" max="10742" width="19.5703125" style="2" customWidth="1"/>
    <col min="10743" max="10743" width="17.5703125" style="2" customWidth="1"/>
    <col min="10744" max="10744" width="19.7109375" style="2" customWidth="1"/>
    <col min="10745" max="10992" width="9.140625" style="2"/>
    <col min="10993" max="10993" width="5.28515625" style="2" customWidth="1"/>
    <col min="10994" max="10994" width="45.140625" style="2" customWidth="1"/>
    <col min="10995" max="10995" width="16.140625" style="2" customWidth="1"/>
    <col min="10996" max="10998" width="19.5703125" style="2" customWidth="1"/>
    <col min="10999" max="10999" width="17.5703125" style="2" customWidth="1"/>
    <col min="11000" max="11000" width="19.7109375" style="2" customWidth="1"/>
    <col min="11001" max="11248" width="9.140625" style="2"/>
    <col min="11249" max="11249" width="5.28515625" style="2" customWidth="1"/>
    <col min="11250" max="11250" width="45.140625" style="2" customWidth="1"/>
    <col min="11251" max="11251" width="16.140625" style="2" customWidth="1"/>
    <col min="11252" max="11254" width="19.5703125" style="2" customWidth="1"/>
    <col min="11255" max="11255" width="17.5703125" style="2" customWidth="1"/>
    <col min="11256" max="11256" width="19.7109375" style="2" customWidth="1"/>
    <col min="11257" max="11504" width="9.140625" style="2"/>
    <col min="11505" max="11505" width="5.28515625" style="2" customWidth="1"/>
    <col min="11506" max="11506" width="45.140625" style="2" customWidth="1"/>
    <col min="11507" max="11507" width="16.140625" style="2" customWidth="1"/>
    <col min="11508" max="11510" width="19.5703125" style="2" customWidth="1"/>
    <col min="11511" max="11511" width="17.5703125" style="2" customWidth="1"/>
    <col min="11512" max="11512" width="19.7109375" style="2" customWidth="1"/>
    <col min="11513" max="11760" width="9.140625" style="2"/>
    <col min="11761" max="11761" width="5.28515625" style="2" customWidth="1"/>
    <col min="11762" max="11762" width="45.140625" style="2" customWidth="1"/>
    <col min="11763" max="11763" width="16.140625" style="2" customWidth="1"/>
    <col min="11764" max="11766" width="19.5703125" style="2" customWidth="1"/>
    <col min="11767" max="11767" width="17.5703125" style="2" customWidth="1"/>
    <col min="11768" max="11768" width="19.7109375" style="2" customWidth="1"/>
    <col min="11769" max="12016" width="9.140625" style="2"/>
    <col min="12017" max="12017" width="5.28515625" style="2" customWidth="1"/>
    <col min="12018" max="12018" width="45.140625" style="2" customWidth="1"/>
    <col min="12019" max="12019" width="16.140625" style="2" customWidth="1"/>
    <col min="12020" max="12022" width="19.5703125" style="2" customWidth="1"/>
    <col min="12023" max="12023" width="17.5703125" style="2" customWidth="1"/>
    <col min="12024" max="12024" width="19.7109375" style="2" customWidth="1"/>
    <col min="12025" max="12272" width="9.140625" style="2"/>
    <col min="12273" max="12273" width="5.28515625" style="2" customWidth="1"/>
    <col min="12274" max="12274" width="45.140625" style="2" customWidth="1"/>
    <col min="12275" max="12275" width="16.140625" style="2" customWidth="1"/>
    <col min="12276" max="12278" width="19.5703125" style="2" customWidth="1"/>
    <col min="12279" max="12279" width="17.5703125" style="2" customWidth="1"/>
    <col min="12280" max="12280" width="19.7109375" style="2" customWidth="1"/>
    <col min="12281" max="12528" width="9.140625" style="2"/>
    <col min="12529" max="12529" width="5.28515625" style="2" customWidth="1"/>
    <col min="12530" max="12530" width="45.140625" style="2" customWidth="1"/>
    <col min="12531" max="12531" width="16.140625" style="2" customWidth="1"/>
    <col min="12532" max="12534" width="19.5703125" style="2" customWidth="1"/>
    <col min="12535" max="12535" width="17.5703125" style="2" customWidth="1"/>
    <col min="12536" max="12536" width="19.7109375" style="2" customWidth="1"/>
    <col min="12537" max="12784" width="9.140625" style="2"/>
    <col min="12785" max="12785" width="5.28515625" style="2" customWidth="1"/>
    <col min="12786" max="12786" width="45.140625" style="2" customWidth="1"/>
    <col min="12787" max="12787" width="16.140625" style="2" customWidth="1"/>
    <col min="12788" max="12790" width="19.5703125" style="2" customWidth="1"/>
    <col min="12791" max="12791" width="17.5703125" style="2" customWidth="1"/>
    <col min="12792" max="12792" width="19.7109375" style="2" customWidth="1"/>
    <col min="12793" max="13040" width="9.140625" style="2"/>
    <col min="13041" max="13041" width="5.28515625" style="2" customWidth="1"/>
    <col min="13042" max="13042" width="45.140625" style="2" customWidth="1"/>
    <col min="13043" max="13043" width="16.140625" style="2" customWidth="1"/>
    <col min="13044" max="13046" width="19.5703125" style="2" customWidth="1"/>
    <col min="13047" max="13047" width="17.5703125" style="2" customWidth="1"/>
    <col min="13048" max="13048" width="19.7109375" style="2" customWidth="1"/>
    <col min="13049" max="13296" width="9.140625" style="2"/>
    <col min="13297" max="13297" width="5.28515625" style="2" customWidth="1"/>
    <col min="13298" max="13298" width="45.140625" style="2" customWidth="1"/>
    <col min="13299" max="13299" width="16.140625" style="2" customWidth="1"/>
    <col min="13300" max="13302" width="19.5703125" style="2" customWidth="1"/>
    <col min="13303" max="13303" width="17.5703125" style="2" customWidth="1"/>
    <col min="13304" max="13304" width="19.7109375" style="2" customWidth="1"/>
    <col min="13305" max="13552" width="9.140625" style="2"/>
    <col min="13553" max="13553" width="5.28515625" style="2" customWidth="1"/>
    <col min="13554" max="13554" width="45.140625" style="2" customWidth="1"/>
    <col min="13555" max="13555" width="16.140625" style="2" customWidth="1"/>
    <col min="13556" max="13558" width="19.5703125" style="2" customWidth="1"/>
    <col min="13559" max="13559" width="17.5703125" style="2" customWidth="1"/>
    <col min="13560" max="13560" width="19.7109375" style="2" customWidth="1"/>
    <col min="13561" max="13808" width="9.140625" style="2"/>
    <col min="13809" max="13809" width="5.28515625" style="2" customWidth="1"/>
    <col min="13810" max="13810" width="45.140625" style="2" customWidth="1"/>
    <col min="13811" max="13811" width="16.140625" style="2" customWidth="1"/>
    <col min="13812" max="13814" width="19.5703125" style="2" customWidth="1"/>
    <col min="13815" max="13815" width="17.5703125" style="2" customWidth="1"/>
    <col min="13816" max="13816" width="19.7109375" style="2" customWidth="1"/>
    <col min="13817" max="14064" width="9.140625" style="2"/>
    <col min="14065" max="14065" width="5.28515625" style="2" customWidth="1"/>
    <col min="14066" max="14066" width="45.140625" style="2" customWidth="1"/>
    <col min="14067" max="14067" width="16.140625" style="2" customWidth="1"/>
    <col min="14068" max="14070" width="19.5703125" style="2" customWidth="1"/>
    <col min="14071" max="14071" width="17.5703125" style="2" customWidth="1"/>
    <col min="14072" max="14072" width="19.7109375" style="2" customWidth="1"/>
    <col min="14073" max="14320" width="9.140625" style="2"/>
    <col min="14321" max="14321" width="5.28515625" style="2" customWidth="1"/>
    <col min="14322" max="14322" width="45.140625" style="2" customWidth="1"/>
    <col min="14323" max="14323" width="16.140625" style="2" customWidth="1"/>
    <col min="14324" max="14326" width="19.5703125" style="2" customWidth="1"/>
    <col min="14327" max="14327" width="17.5703125" style="2" customWidth="1"/>
    <col min="14328" max="14328" width="19.7109375" style="2" customWidth="1"/>
    <col min="14329" max="14576" width="9.140625" style="2"/>
    <col min="14577" max="14577" width="5.28515625" style="2" customWidth="1"/>
    <col min="14578" max="14578" width="45.140625" style="2" customWidth="1"/>
    <col min="14579" max="14579" width="16.140625" style="2" customWidth="1"/>
    <col min="14580" max="14582" width="19.5703125" style="2" customWidth="1"/>
    <col min="14583" max="14583" width="17.5703125" style="2" customWidth="1"/>
    <col min="14584" max="14584" width="19.7109375" style="2" customWidth="1"/>
    <col min="14585" max="14832" width="9.140625" style="2"/>
    <col min="14833" max="14833" width="5.28515625" style="2" customWidth="1"/>
    <col min="14834" max="14834" width="45.140625" style="2" customWidth="1"/>
    <col min="14835" max="14835" width="16.140625" style="2" customWidth="1"/>
    <col min="14836" max="14838" width="19.5703125" style="2" customWidth="1"/>
    <col min="14839" max="14839" width="17.5703125" style="2" customWidth="1"/>
    <col min="14840" max="14840" width="19.7109375" style="2" customWidth="1"/>
    <col min="14841" max="15088" width="9.140625" style="2"/>
    <col min="15089" max="15089" width="5.28515625" style="2" customWidth="1"/>
    <col min="15090" max="15090" width="45.140625" style="2" customWidth="1"/>
    <col min="15091" max="15091" width="16.140625" style="2" customWidth="1"/>
    <col min="15092" max="15094" width="19.5703125" style="2" customWidth="1"/>
    <col min="15095" max="15095" width="17.5703125" style="2" customWidth="1"/>
    <col min="15096" max="15096" width="19.7109375" style="2" customWidth="1"/>
    <col min="15097" max="15344" width="9.140625" style="2"/>
    <col min="15345" max="15345" width="5.28515625" style="2" customWidth="1"/>
    <col min="15346" max="15346" width="45.140625" style="2" customWidth="1"/>
    <col min="15347" max="15347" width="16.140625" style="2" customWidth="1"/>
    <col min="15348" max="15350" width="19.5703125" style="2" customWidth="1"/>
    <col min="15351" max="15351" width="17.5703125" style="2" customWidth="1"/>
    <col min="15352" max="15352" width="19.7109375" style="2" customWidth="1"/>
    <col min="15353" max="15600" width="9.140625" style="2"/>
    <col min="15601" max="15601" width="5.28515625" style="2" customWidth="1"/>
    <col min="15602" max="15602" width="45.140625" style="2" customWidth="1"/>
    <col min="15603" max="15603" width="16.140625" style="2" customWidth="1"/>
    <col min="15604" max="15606" width="19.5703125" style="2" customWidth="1"/>
    <col min="15607" max="15607" width="17.5703125" style="2" customWidth="1"/>
    <col min="15608" max="15608" width="19.7109375" style="2" customWidth="1"/>
    <col min="15609" max="15856" width="9.140625" style="2"/>
    <col min="15857" max="15857" width="5.28515625" style="2" customWidth="1"/>
    <col min="15858" max="15858" width="45.140625" style="2" customWidth="1"/>
    <col min="15859" max="15859" width="16.140625" style="2" customWidth="1"/>
    <col min="15860" max="15862" width="19.5703125" style="2" customWidth="1"/>
    <col min="15863" max="15863" width="17.5703125" style="2" customWidth="1"/>
    <col min="15864" max="15864" width="19.7109375" style="2" customWidth="1"/>
    <col min="15865" max="16112" width="9.140625" style="2"/>
    <col min="16113" max="16113" width="5.28515625" style="2" customWidth="1"/>
    <col min="16114" max="16114" width="45.140625" style="2" customWidth="1"/>
    <col min="16115" max="16115" width="16.140625" style="2" customWidth="1"/>
    <col min="16116" max="16118" width="19.5703125" style="2" customWidth="1"/>
    <col min="16119" max="16119" width="17.5703125" style="2" customWidth="1"/>
    <col min="16120" max="16120" width="19.7109375" style="2" customWidth="1"/>
    <col min="16121" max="16384" width="9.140625" style="2"/>
  </cols>
  <sheetData>
    <row r="1" spans="1:5" ht="78" customHeight="1" x14ac:dyDescent="0.25">
      <c r="A1" s="14" t="s">
        <v>49</v>
      </c>
      <c r="B1" s="14"/>
      <c r="C1" s="14"/>
      <c r="D1" s="14"/>
      <c r="E1" s="14"/>
    </row>
    <row r="2" spans="1:5" x14ac:dyDescent="0.25">
      <c r="A2" s="4"/>
      <c r="B2" s="4"/>
      <c r="C2" s="5"/>
      <c r="D2" s="4"/>
    </row>
    <row r="3" spans="1:5" x14ac:dyDescent="0.25">
      <c r="A3" s="15" t="s">
        <v>48</v>
      </c>
      <c r="B3" s="15" t="s">
        <v>47</v>
      </c>
      <c r="C3" s="15" t="s">
        <v>46</v>
      </c>
      <c r="D3" s="15"/>
      <c r="E3" s="15"/>
    </row>
    <row r="4" spans="1:5" x14ac:dyDescent="0.25">
      <c r="A4" s="15"/>
      <c r="B4" s="15"/>
      <c r="C4" s="9">
        <v>2018</v>
      </c>
      <c r="D4" s="9">
        <v>2019</v>
      </c>
      <c r="E4" s="9">
        <v>2020</v>
      </c>
    </row>
    <row r="5" spans="1:5" s="3" customFormat="1" x14ac:dyDescent="0.25">
      <c r="A5" s="10">
        <v>1</v>
      </c>
      <c r="B5" s="10" t="s">
        <v>0</v>
      </c>
      <c r="C5" s="11">
        <v>2</v>
      </c>
      <c r="D5" s="11">
        <f>C5</f>
        <v>2</v>
      </c>
      <c r="E5" s="11">
        <f>D5</f>
        <v>2</v>
      </c>
    </row>
    <row r="6" spans="1:5" s="3" customFormat="1" x14ac:dyDescent="0.25">
      <c r="A6" s="10">
        <v>2</v>
      </c>
      <c r="B6" s="10" t="s">
        <v>1</v>
      </c>
      <c r="C6" s="11">
        <v>2</v>
      </c>
      <c r="D6" s="11">
        <f t="shared" ref="D6:E6" si="0">C6</f>
        <v>2</v>
      </c>
      <c r="E6" s="11">
        <f t="shared" si="0"/>
        <v>2</v>
      </c>
    </row>
    <row r="7" spans="1:5" s="3" customFormat="1" x14ac:dyDescent="0.25">
      <c r="A7" s="10">
        <v>3</v>
      </c>
      <c r="B7" s="10" t="s">
        <v>2</v>
      </c>
      <c r="C7" s="11">
        <v>1</v>
      </c>
      <c r="D7" s="11">
        <f t="shared" ref="D7:E7" si="1">C7</f>
        <v>1</v>
      </c>
      <c r="E7" s="11">
        <f t="shared" si="1"/>
        <v>1</v>
      </c>
    </row>
    <row r="8" spans="1:5" s="3" customFormat="1" x14ac:dyDescent="0.25">
      <c r="A8" s="10">
        <v>4</v>
      </c>
      <c r="B8" s="10" t="s">
        <v>3</v>
      </c>
      <c r="C8" s="11">
        <v>1</v>
      </c>
      <c r="D8" s="11">
        <f t="shared" ref="D8:E8" si="2">C8</f>
        <v>1</v>
      </c>
      <c r="E8" s="11">
        <f t="shared" si="2"/>
        <v>1</v>
      </c>
    </row>
    <row r="9" spans="1:5" s="3" customFormat="1" x14ac:dyDescent="0.25">
      <c r="A9" s="10">
        <v>5</v>
      </c>
      <c r="B9" s="10" t="s">
        <v>4</v>
      </c>
      <c r="C9" s="11">
        <v>1</v>
      </c>
      <c r="D9" s="11">
        <f t="shared" ref="D9:E9" si="3">C9</f>
        <v>1</v>
      </c>
      <c r="E9" s="11">
        <f t="shared" si="3"/>
        <v>1</v>
      </c>
    </row>
    <row r="10" spans="1:5" s="3" customFormat="1" x14ac:dyDescent="0.25">
      <c r="A10" s="10">
        <v>6</v>
      </c>
      <c r="B10" s="10" t="s">
        <v>5</v>
      </c>
      <c r="C10" s="11">
        <v>1</v>
      </c>
      <c r="D10" s="11">
        <f t="shared" ref="D10:E10" si="4">C10</f>
        <v>1</v>
      </c>
      <c r="E10" s="11">
        <f t="shared" si="4"/>
        <v>1</v>
      </c>
    </row>
    <row r="11" spans="1:5" s="3" customFormat="1" x14ac:dyDescent="0.25">
      <c r="A11" s="10">
        <v>7</v>
      </c>
      <c r="B11" s="10" t="s">
        <v>6</v>
      </c>
      <c r="C11" s="11">
        <v>4</v>
      </c>
      <c r="D11" s="11">
        <f t="shared" ref="D11:E11" si="5">C11</f>
        <v>4</v>
      </c>
      <c r="E11" s="11">
        <f t="shared" si="5"/>
        <v>4</v>
      </c>
    </row>
    <row r="12" spans="1:5" s="3" customFormat="1" x14ac:dyDescent="0.25">
      <c r="A12" s="10">
        <v>8</v>
      </c>
      <c r="B12" s="10" t="s">
        <v>7</v>
      </c>
      <c r="C12" s="11">
        <v>1</v>
      </c>
      <c r="D12" s="11">
        <f t="shared" ref="D12:E12" si="6">C12</f>
        <v>1</v>
      </c>
      <c r="E12" s="11">
        <f t="shared" si="6"/>
        <v>1</v>
      </c>
    </row>
    <row r="13" spans="1:5" s="3" customFormat="1" x14ac:dyDescent="0.25">
      <c r="A13" s="10">
        <v>9</v>
      </c>
      <c r="B13" s="10" t="s">
        <v>8</v>
      </c>
      <c r="C13" s="11">
        <v>2</v>
      </c>
      <c r="D13" s="11">
        <f t="shared" ref="D13:E13" si="7">C13</f>
        <v>2</v>
      </c>
      <c r="E13" s="11">
        <f t="shared" si="7"/>
        <v>2</v>
      </c>
    </row>
    <row r="14" spans="1:5" s="3" customFormat="1" x14ac:dyDescent="0.25">
      <c r="A14" s="10">
        <v>10</v>
      </c>
      <c r="B14" s="10" t="s">
        <v>9</v>
      </c>
      <c r="C14" s="11">
        <v>1</v>
      </c>
      <c r="D14" s="11">
        <f t="shared" ref="D14:E14" si="8">C14</f>
        <v>1</v>
      </c>
      <c r="E14" s="11">
        <f t="shared" si="8"/>
        <v>1</v>
      </c>
    </row>
    <row r="15" spans="1:5" s="3" customFormat="1" x14ac:dyDescent="0.25">
      <c r="A15" s="10">
        <v>11</v>
      </c>
      <c r="B15" s="10" t="s">
        <v>10</v>
      </c>
      <c r="C15" s="11">
        <v>1</v>
      </c>
      <c r="D15" s="11">
        <f t="shared" ref="D15:E15" si="9">C15</f>
        <v>1</v>
      </c>
      <c r="E15" s="11">
        <f t="shared" si="9"/>
        <v>1</v>
      </c>
    </row>
    <row r="16" spans="1:5" s="3" customFormat="1" x14ac:dyDescent="0.25">
      <c r="A16" s="10">
        <v>12</v>
      </c>
      <c r="B16" s="10" t="s">
        <v>11</v>
      </c>
      <c r="C16" s="11">
        <v>2</v>
      </c>
      <c r="D16" s="11">
        <f t="shared" ref="D16:E16" si="10">C16</f>
        <v>2</v>
      </c>
      <c r="E16" s="11">
        <f t="shared" si="10"/>
        <v>2</v>
      </c>
    </row>
    <row r="17" spans="1:5" s="3" customFormat="1" x14ac:dyDescent="0.25">
      <c r="A17" s="10">
        <v>13</v>
      </c>
      <c r="B17" s="10" t="s">
        <v>12</v>
      </c>
      <c r="C17" s="11">
        <v>2</v>
      </c>
      <c r="D17" s="11">
        <f t="shared" ref="D17:E17" si="11">C17</f>
        <v>2</v>
      </c>
      <c r="E17" s="11">
        <f t="shared" si="11"/>
        <v>2</v>
      </c>
    </row>
    <row r="18" spans="1:5" s="3" customFormat="1" x14ac:dyDescent="0.25">
      <c r="A18" s="10">
        <v>14</v>
      </c>
      <c r="B18" s="10" t="s">
        <v>13</v>
      </c>
      <c r="C18" s="11">
        <v>1</v>
      </c>
      <c r="D18" s="11">
        <f t="shared" ref="D18:E18" si="12">C18</f>
        <v>1</v>
      </c>
      <c r="E18" s="11">
        <f t="shared" si="12"/>
        <v>1</v>
      </c>
    </row>
    <row r="19" spans="1:5" s="3" customFormat="1" x14ac:dyDescent="0.25">
      <c r="A19" s="10">
        <v>15</v>
      </c>
      <c r="B19" s="10" t="s">
        <v>14</v>
      </c>
      <c r="C19" s="11">
        <v>1</v>
      </c>
      <c r="D19" s="11">
        <f t="shared" ref="D19:E19" si="13">C19</f>
        <v>1</v>
      </c>
      <c r="E19" s="11">
        <f t="shared" si="13"/>
        <v>1</v>
      </c>
    </row>
    <row r="20" spans="1:5" s="3" customFormat="1" x14ac:dyDescent="0.25">
      <c r="A20" s="10">
        <v>16</v>
      </c>
      <c r="B20" s="10" t="s">
        <v>15</v>
      </c>
      <c r="C20" s="11">
        <v>2</v>
      </c>
      <c r="D20" s="11">
        <f t="shared" ref="D20:E20" si="14">C20</f>
        <v>2</v>
      </c>
      <c r="E20" s="11">
        <f t="shared" si="14"/>
        <v>2</v>
      </c>
    </row>
    <row r="21" spans="1:5" s="3" customFormat="1" x14ac:dyDescent="0.25">
      <c r="A21" s="10">
        <v>17</v>
      </c>
      <c r="B21" s="10" t="s">
        <v>16</v>
      </c>
      <c r="C21" s="11">
        <v>1</v>
      </c>
      <c r="D21" s="11">
        <f t="shared" ref="D21:E21" si="15">C21</f>
        <v>1</v>
      </c>
      <c r="E21" s="11">
        <f t="shared" si="15"/>
        <v>1</v>
      </c>
    </row>
    <row r="22" spans="1:5" s="3" customFormat="1" x14ac:dyDescent="0.25">
      <c r="A22" s="10">
        <v>18</v>
      </c>
      <c r="B22" s="10" t="s">
        <v>17</v>
      </c>
      <c r="C22" s="11">
        <v>2</v>
      </c>
      <c r="D22" s="11">
        <f t="shared" ref="D22:E22" si="16">C22</f>
        <v>2</v>
      </c>
      <c r="E22" s="11">
        <f t="shared" si="16"/>
        <v>2</v>
      </c>
    </row>
    <row r="23" spans="1:5" s="3" customFormat="1" x14ac:dyDescent="0.25">
      <c r="A23" s="10">
        <v>19</v>
      </c>
      <c r="B23" s="10" t="s">
        <v>18</v>
      </c>
      <c r="C23" s="11">
        <v>2</v>
      </c>
      <c r="D23" s="11">
        <f t="shared" ref="D23:E23" si="17">C23</f>
        <v>2</v>
      </c>
      <c r="E23" s="11">
        <f t="shared" si="17"/>
        <v>2</v>
      </c>
    </row>
    <row r="24" spans="1:5" s="3" customFormat="1" x14ac:dyDescent="0.25">
      <c r="A24" s="10">
        <v>20</v>
      </c>
      <c r="B24" s="10" t="s">
        <v>19</v>
      </c>
      <c r="C24" s="11">
        <v>3</v>
      </c>
      <c r="D24" s="11">
        <f t="shared" ref="D24:E24" si="18">C24</f>
        <v>3</v>
      </c>
      <c r="E24" s="11">
        <f t="shared" si="18"/>
        <v>3</v>
      </c>
    </row>
    <row r="25" spans="1:5" s="3" customFormat="1" x14ac:dyDescent="0.25">
      <c r="A25" s="10">
        <v>21</v>
      </c>
      <c r="B25" s="10" t="s">
        <v>20</v>
      </c>
      <c r="C25" s="11">
        <v>1</v>
      </c>
      <c r="D25" s="11">
        <f t="shared" ref="D25:E25" si="19">C25</f>
        <v>1</v>
      </c>
      <c r="E25" s="11">
        <f t="shared" si="19"/>
        <v>1</v>
      </c>
    </row>
    <row r="26" spans="1:5" s="3" customFormat="1" x14ac:dyDescent="0.25">
      <c r="A26" s="10">
        <v>22</v>
      </c>
      <c r="B26" s="10" t="s">
        <v>21</v>
      </c>
      <c r="C26" s="11">
        <v>1</v>
      </c>
      <c r="D26" s="11">
        <f t="shared" ref="D26:E26" si="20">C26</f>
        <v>1</v>
      </c>
      <c r="E26" s="11">
        <f t="shared" si="20"/>
        <v>1</v>
      </c>
    </row>
    <row r="27" spans="1:5" s="3" customFormat="1" x14ac:dyDescent="0.25">
      <c r="A27" s="10">
        <v>23</v>
      </c>
      <c r="B27" s="10" t="s">
        <v>22</v>
      </c>
      <c r="C27" s="11">
        <v>2</v>
      </c>
      <c r="D27" s="11">
        <f t="shared" ref="D27:E27" si="21">C27</f>
        <v>2</v>
      </c>
      <c r="E27" s="11">
        <f t="shared" si="21"/>
        <v>2</v>
      </c>
    </row>
    <row r="28" spans="1:5" s="3" customFormat="1" x14ac:dyDescent="0.25">
      <c r="A28" s="10">
        <v>24</v>
      </c>
      <c r="B28" s="10" t="s">
        <v>23</v>
      </c>
      <c r="C28" s="11">
        <v>2</v>
      </c>
      <c r="D28" s="11">
        <f t="shared" ref="D28:E28" si="22">C28</f>
        <v>2</v>
      </c>
      <c r="E28" s="11">
        <f t="shared" si="22"/>
        <v>2</v>
      </c>
    </row>
    <row r="29" spans="1:5" s="3" customFormat="1" x14ac:dyDescent="0.25">
      <c r="A29" s="10">
        <v>25</v>
      </c>
      <c r="B29" s="10" t="s">
        <v>24</v>
      </c>
      <c r="C29" s="11">
        <v>2</v>
      </c>
      <c r="D29" s="11">
        <f t="shared" ref="D29:E29" si="23">C29</f>
        <v>2</v>
      </c>
      <c r="E29" s="11">
        <f t="shared" si="23"/>
        <v>2</v>
      </c>
    </row>
    <row r="30" spans="1:5" s="3" customFormat="1" x14ac:dyDescent="0.25">
      <c r="A30" s="10">
        <v>26</v>
      </c>
      <c r="B30" s="10" t="s">
        <v>25</v>
      </c>
      <c r="C30" s="11">
        <v>2</v>
      </c>
      <c r="D30" s="11">
        <f t="shared" ref="D30:E30" si="24">C30</f>
        <v>2</v>
      </c>
      <c r="E30" s="11">
        <f t="shared" si="24"/>
        <v>2</v>
      </c>
    </row>
    <row r="31" spans="1:5" s="3" customFormat="1" x14ac:dyDescent="0.25">
      <c r="A31" s="10">
        <v>27</v>
      </c>
      <c r="B31" s="10" t="s">
        <v>26</v>
      </c>
      <c r="C31" s="11">
        <v>1</v>
      </c>
      <c r="D31" s="11">
        <f t="shared" ref="D31:E31" si="25">C31</f>
        <v>1</v>
      </c>
      <c r="E31" s="11">
        <f t="shared" si="25"/>
        <v>1</v>
      </c>
    </row>
    <row r="32" spans="1:5" s="3" customFormat="1" x14ac:dyDescent="0.25">
      <c r="A32" s="10">
        <v>28</v>
      </c>
      <c r="B32" s="10" t="s">
        <v>27</v>
      </c>
      <c r="C32" s="11">
        <v>1</v>
      </c>
      <c r="D32" s="11">
        <f t="shared" ref="D32:E32" si="26">C32</f>
        <v>1</v>
      </c>
      <c r="E32" s="11">
        <f t="shared" si="26"/>
        <v>1</v>
      </c>
    </row>
    <row r="33" spans="1:5" s="3" customFormat="1" x14ac:dyDescent="0.25">
      <c r="A33" s="10">
        <v>29</v>
      </c>
      <c r="B33" s="10" t="s">
        <v>28</v>
      </c>
      <c r="C33" s="11">
        <v>1</v>
      </c>
      <c r="D33" s="11">
        <f t="shared" ref="D33:E33" si="27">C33</f>
        <v>1</v>
      </c>
      <c r="E33" s="11">
        <f t="shared" si="27"/>
        <v>1</v>
      </c>
    </row>
    <row r="34" spans="1:5" s="3" customFormat="1" x14ac:dyDescent="0.25">
      <c r="A34" s="10">
        <v>30</v>
      </c>
      <c r="B34" s="10" t="s">
        <v>29</v>
      </c>
      <c r="C34" s="11">
        <v>5</v>
      </c>
      <c r="D34" s="11">
        <f t="shared" ref="D34:E34" si="28">C34</f>
        <v>5</v>
      </c>
      <c r="E34" s="11">
        <f t="shared" si="28"/>
        <v>5</v>
      </c>
    </row>
    <row r="35" spans="1:5" s="3" customFormat="1" x14ac:dyDescent="0.25">
      <c r="A35" s="10">
        <v>31</v>
      </c>
      <c r="B35" s="10" t="s">
        <v>30</v>
      </c>
      <c r="C35" s="11">
        <v>1</v>
      </c>
      <c r="D35" s="11">
        <f t="shared" ref="D35:E35" si="29">C35</f>
        <v>1</v>
      </c>
      <c r="E35" s="11">
        <f t="shared" si="29"/>
        <v>1</v>
      </c>
    </row>
    <row r="36" spans="1:5" s="3" customFormat="1" x14ac:dyDescent="0.25">
      <c r="A36" s="10">
        <v>32</v>
      </c>
      <c r="B36" s="10" t="s">
        <v>31</v>
      </c>
      <c r="C36" s="11">
        <v>2</v>
      </c>
      <c r="D36" s="11">
        <f t="shared" ref="D36:E36" si="30">C36</f>
        <v>2</v>
      </c>
      <c r="E36" s="11">
        <f t="shared" si="30"/>
        <v>2</v>
      </c>
    </row>
    <row r="37" spans="1:5" s="3" customFormat="1" x14ac:dyDescent="0.25">
      <c r="A37" s="10">
        <v>33</v>
      </c>
      <c r="B37" s="10" t="s">
        <v>32</v>
      </c>
      <c r="C37" s="11">
        <v>1</v>
      </c>
      <c r="D37" s="11">
        <f t="shared" ref="D37:E37" si="31">C37</f>
        <v>1</v>
      </c>
      <c r="E37" s="11">
        <f t="shared" si="31"/>
        <v>1</v>
      </c>
    </row>
    <row r="38" spans="1:5" s="3" customFormat="1" x14ac:dyDescent="0.25">
      <c r="A38" s="10">
        <v>34</v>
      </c>
      <c r="B38" s="10" t="s">
        <v>33</v>
      </c>
      <c r="C38" s="11">
        <v>1</v>
      </c>
      <c r="D38" s="11">
        <f t="shared" ref="D38:E38" si="32">C38</f>
        <v>1</v>
      </c>
      <c r="E38" s="11">
        <f t="shared" si="32"/>
        <v>1</v>
      </c>
    </row>
    <row r="39" spans="1:5" s="3" customFormat="1" x14ac:dyDescent="0.25">
      <c r="A39" s="10">
        <v>35</v>
      </c>
      <c r="B39" s="10" t="s">
        <v>34</v>
      </c>
      <c r="C39" s="11">
        <v>2</v>
      </c>
      <c r="D39" s="11">
        <f t="shared" ref="D39:E39" si="33">C39</f>
        <v>2</v>
      </c>
      <c r="E39" s="11">
        <f t="shared" si="33"/>
        <v>2</v>
      </c>
    </row>
    <row r="40" spans="1:5" s="3" customFormat="1" x14ac:dyDescent="0.25">
      <c r="A40" s="10">
        <v>36</v>
      </c>
      <c r="B40" s="10" t="s">
        <v>35</v>
      </c>
      <c r="C40" s="11">
        <v>2</v>
      </c>
      <c r="D40" s="11">
        <f t="shared" ref="D40:E40" si="34">C40</f>
        <v>2</v>
      </c>
      <c r="E40" s="11">
        <f t="shared" si="34"/>
        <v>2</v>
      </c>
    </row>
    <row r="41" spans="1:5" s="3" customFormat="1" x14ac:dyDescent="0.25">
      <c r="A41" s="10">
        <v>37</v>
      </c>
      <c r="B41" s="10" t="s">
        <v>36</v>
      </c>
      <c r="C41" s="11">
        <v>1</v>
      </c>
      <c r="D41" s="11">
        <f t="shared" ref="D41:E41" si="35">C41</f>
        <v>1</v>
      </c>
      <c r="E41" s="11">
        <f t="shared" si="35"/>
        <v>1</v>
      </c>
    </row>
    <row r="42" spans="1:5" s="3" customFormat="1" x14ac:dyDescent="0.25">
      <c r="A42" s="10">
        <v>38</v>
      </c>
      <c r="B42" s="10" t="s">
        <v>37</v>
      </c>
      <c r="C42" s="11">
        <v>1</v>
      </c>
      <c r="D42" s="11">
        <f t="shared" ref="D42:E42" si="36">C42</f>
        <v>1</v>
      </c>
      <c r="E42" s="11">
        <f t="shared" si="36"/>
        <v>1</v>
      </c>
    </row>
    <row r="43" spans="1:5" s="3" customFormat="1" x14ac:dyDescent="0.25">
      <c r="A43" s="10">
        <v>39</v>
      </c>
      <c r="B43" s="10" t="s">
        <v>38</v>
      </c>
      <c r="C43" s="11">
        <v>2</v>
      </c>
      <c r="D43" s="11">
        <f t="shared" ref="D43:E43" si="37">C43</f>
        <v>2</v>
      </c>
      <c r="E43" s="11">
        <f t="shared" si="37"/>
        <v>2</v>
      </c>
    </row>
    <row r="44" spans="1:5" s="3" customFormat="1" x14ac:dyDescent="0.25">
      <c r="A44" s="10">
        <v>40</v>
      </c>
      <c r="B44" s="10" t="s">
        <v>39</v>
      </c>
      <c r="C44" s="11">
        <v>1</v>
      </c>
      <c r="D44" s="11">
        <f t="shared" ref="D44:E44" si="38">C44</f>
        <v>1</v>
      </c>
      <c r="E44" s="11">
        <f t="shared" si="38"/>
        <v>1</v>
      </c>
    </row>
    <row r="45" spans="1:5" s="3" customFormat="1" x14ac:dyDescent="0.25">
      <c r="A45" s="10">
        <v>41</v>
      </c>
      <c r="B45" s="10" t="s">
        <v>40</v>
      </c>
      <c r="C45" s="11">
        <v>1</v>
      </c>
      <c r="D45" s="11">
        <f t="shared" ref="D45:E45" si="39">C45</f>
        <v>1</v>
      </c>
      <c r="E45" s="11">
        <f t="shared" si="39"/>
        <v>1</v>
      </c>
    </row>
    <row r="46" spans="1:5" s="3" customFormat="1" x14ac:dyDescent="0.25">
      <c r="A46" s="10">
        <v>42</v>
      </c>
      <c r="B46" s="10" t="s">
        <v>41</v>
      </c>
      <c r="C46" s="11">
        <v>2</v>
      </c>
      <c r="D46" s="11">
        <f t="shared" ref="D46:E46" si="40">C46</f>
        <v>2</v>
      </c>
      <c r="E46" s="11">
        <f t="shared" si="40"/>
        <v>2</v>
      </c>
    </row>
    <row r="47" spans="1:5" s="3" customFormat="1" x14ac:dyDescent="0.25">
      <c r="A47" s="10">
        <v>43</v>
      </c>
      <c r="B47" s="10" t="s">
        <v>42</v>
      </c>
      <c r="C47" s="11">
        <v>1</v>
      </c>
      <c r="D47" s="11">
        <f t="shared" ref="D47:E47" si="41">C47</f>
        <v>1</v>
      </c>
      <c r="E47" s="11">
        <f t="shared" si="41"/>
        <v>1</v>
      </c>
    </row>
    <row r="48" spans="1:5" s="3" customFormat="1" ht="20.25" customHeight="1" x14ac:dyDescent="0.25">
      <c r="A48" s="10">
        <v>44</v>
      </c>
      <c r="B48" s="10" t="s">
        <v>43</v>
      </c>
      <c r="C48" s="11">
        <v>11</v>
      </c>
      <c r="D48" s="11">
        <f t="shared" ref="D48:E48" si="42">C48</f>
        <v>11</v>
      </c>
      <c r="E48" s="11">
        <f t="shared" si="42"/>
        <v>11</v>
      </c>
    </row>
    <row r="49" spans="1:5" s="3" customFormat="1" x14ac:dyDescent="0.25">
      <c r="A49" s="10">
        <v>45</v>
      </c>
      <c r="B49" s="10" t="s">
        <v>44</v>
      </c>
      <c r="C49" s="11">
        <v>23</v>
      </c>
      <c r="D49" s="11">
        <f t="shared" ref="D49:E49" si="43">C49</f>
        <v>23</v>
      </c>
      <c r="E49" s="11">
        <f t="shared" si="43"/>
        <v>23</v>
      </c>
    </row>
    <row r="50" spans="1:5" s="6" customFormat="1" x14ac:dyDescent="0.25">
      <c r="A50" s="12"/>
      <c r="B50" s="12" t="s">
        <v>45</v>
      </c>
      <c r="C50" s="13">
        <f>SUM(C5:C49)</f>
        <v>103</v>
      </c>
      <c r="D50" s="13">
        <f>SUM(D5:D49)</f>
        <v>103</v>
      </c>
      <c r="E50" s="13">
        <f>SUM(E5:E49)</f>
        <v>103</v>
      </c>
    </row>
    <row r="52" spans="1:5" s="8" customFormat="1" x14ac:dyDescent="0.25">
      <c r="A52" s="7"/>
      <c r="B52" s="7"/>
      <c r="C52" s="7"/>
      <c r="D52" s="7"/>
    </row>
    <row r="53" spans="1:5" s="8" customFormat="1" x14ac:dyDescent="0.25">
      <c r="A53" s="7"/>
      <c r="B53" s="7"/>
      <c r="C53" s="7"/>
      <c r="D53" s="7"/>
    </row>
  </sheetData>
  <mergeCells count="4">
    <mergeCell ref="A1:E1"/>
    <mergeCell ref="A3:A4"/>
    <mergeCell ref="B3:B4"/>
    <mergeCell ref="C3:E3"/>
  </mergeCells>
  <pageMargins left="0.68" right="0.3" top="0.31" bottom="0.42" header="0.17" footer="0.27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2017</vt:lpstr>
      <vt:lpstr>Лист1</vt:lpstr>
      <vt:lpstr>Лист2</vt:lpstr>
      <vt:lpstr>Лист3</vt:lpstr>
      <vt:lpstr>'2017'!Область_печати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Минфин РТ - Исламова Эльмира Булатовна</cp:lastModifiedBy>
  <cp:lastPrinted>2016-07-15T12:03:20Z</cp:lastPrinted>
  <dcterms:created xsi:type="dcterms:W3CDTF">2011-04-12T17:01:53Z</dcterms:created>
  <dcterms:modified xsi:type="dcterms:W3CDTF">2017-08-07T06:17:58Z</dcterms:modified>
</cp:coreProperties>
</file>