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<sst xmlns="http://schemas.openxmlformats.org/spreadsheetml/2006/main" count="50" uniqueCount="50">
  <si>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Итого по РТ</t>
  </si>
  <si>
    <t>Управление ЗАГС</t>
  </si>
  <si>
    <t>Наименование муниципальных районов и городских округов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</si>
  <si>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</si>
  <si>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</si>
  <si>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</si>
  <si>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</si>
  <si>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</si>
  <si>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</si>
  <si>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</si>
  <si>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</si>
  <si>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</si>
  <si>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</si>
  <si>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</si>
  <si>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</si>
  <si>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</si>
  <si>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</si>
  <si>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</si>
  <si>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</si>
  <si>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</si>
  <si>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</si>
  <si>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</si>
  <si>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</si>
  <si>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</si>
  <si>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</si>
  <si>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</si>
  <si>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</si>
  <si>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</si>
  <si>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</si>
  <si>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</si>
  <si>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</si>
  <si>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</si>
  <si>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</si>
  <si>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</si>
  <si>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</si>
  <si>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</si>
  <si>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</si>
  <si>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</si>
  <si>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</si>
  <si>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</si>
  <si>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</si>
  <si>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Тюлячинскиймуниципальный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</si>
  <si>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</si>
  <si>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</si>
  <si>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</si>
  <si>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</si>
  <si>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город Набережные Челны</t>
  </si>
  <si>
    <t>город Казань</t>
  </si>
  <si>
    <t>Исходные данные для расчета субвенции бюджетам муниципальных районов и городских округов на реализацию полномочий по государственной регистрации актов гражданского состояния на 2013-2015 годы</t>
  </si>
  <si>
    <t>Количество актов гражданского состояния и юридически значимых действий,  совершенных органами местного самоуправления за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</si>
</sst>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0.0000"/>
    <numFmt numFmtId="167" formatCode="0.000"/>
    <numFmt numFmtId="168" formatCode="0.00000"/>
  </numFmts>
  <fonts count="3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6.375" style="0" customWidth="1"/>
    <col min="2" max="2" width="41.875" style="0" customWidth="1"/>
  </cols>
  <sheetData>
    <row r="1" spans="1:2" ht="48.75" customHeight="1">
      <c r="A1" s="8" t="s">
        <v>48</v>
      </c>
      <c r="B1" s="8"/>
    </row>
    <row r="2" spans="1:2" ht="9" customHeight="1">
      <c r="A2" s="1"/>
      <c r="B2" s="1"/>
    </row>
    <row r="3" spans="1:2" ht="65.25" customHeight="1">
      <c r="A3" s="2" t="s">
        <v>2</v>
      </c>
      <c r="B3" s="2" t="s">
        <v>49</v>
      </c>
    </row>
    <row r="4" spans="1:2" s="5" customFormat="1" ht="21" customHeight="1">
      <c r="A4" s="3" t="s">
        <v>3</v>
      </c>
      <c r="B4" s="4">
        <v>4273</v>
      </c>
    </row>
    <row r="5" spans="1:2" s="5" customFormat="1" ht="21" customHeight="1">
      <c r="A5" s="3" t="s">
        <v>4</v>
      </c>
      <c r="B5" s="4">
        <v>4478</v>
      </c>
    </row>
    <row r="6" spans="1:2" s="5" customFormat="1" ht="21" customHeight="1">
      <c r="A6" s="3" t="s">
        <v>5</v>
      </c>
      <c r="B6" s="4">
        <v>2355</v>
      </c>
    </row>
    <row r="7" spans="1:2" s="5" customFormat="1" ht="21" customHeight="1">
      <c r="A7" s="3" t="s">
        <v>6</v>
      </c>
      <c r="B7" s="4">
        <v>2026</v>
      </c>
    </row>
    <row r="8" spans="1:2" s="5" customFormat="1" ht="21" customHeight="1">
      <c r="A8" s="3" t="s">
        <v>7</v>
      </c>
      <c r="B8" s="4">
        <v>2238</v>
      </c>
    </row>
    <row r="9" spans="1:2" s="5" customFormat="1" ht="21" customHeight="1">
      <c r="A9" s="3" t="s">
        <v>8</v>
      </c>
      <c r="B9" s="4">
        <v>1756</v>
      </c>
    </row>
    <row r="10" spans="1:2" s="5" customFormat="1" ht="21" customHeight="1">
      <c r="A10" s="3" t="s">
        <v>9</v>
      </c>
      <c r="B10" s="4">
        <v>14967</v>
      </c>
    </row>
    <row r="11" spans="1:2" s="5" customFormat="1" ht="21" customHeight="1">
      <c r="A11" s="3" t="s">
        <v>10</v>
      </c>
      <c r="B11" s="4">
        <v>1442</v>
      </c>
    </row>
    <row r="12" spans="1:2" s="5" customFormat="1" ht="21" customHeight="1">
      <c r="A12" s="3" t="s">
        <v>11</v>
      </c>
      <c r="B12" s="4">
        <v>3388</v>
      </c>
    </row>
    <row r="13" spans="1:2" s="5" customFormat="1" ht="21" customHeight="1">
      <c r="A13" s="3" t="s">
        <v>12</v>
      </c>
      <c r="B13" s="4">
        <v>881</v>
      </c>
    </row>
    <row r="14" spans="1:2" s="5" customFormat="1" ht="21" customHeight="1">
      <c r="A14" s="3" t="s">
        <v>13</v>
      </c>
      <c r="B14" s="4">
        <v>2693</v>
      </c>
    </row>
    <row r="15" spans="1:2" s="5" customFormat="1" ht="21" customHeight="1">
      <c r="A15" s="3" t="s">
        <v>14</v>
      </c>
      <c r="B15" s="4">
        <v>1970</v>
      </c>
    </row>
    <row r="16" spans="1:2" s="5" customFormat="1" ht="21" customHeight="1">
      <c r="A16" s="3" t="s">
        <v>15</v>
      </c>
      <c r="B16" s="4">
        <v>7644</v>
      </c>
    </row>
    <row r="17" spans="1:2" s="5" customFormat="1" ht="21" customHeight="1">
      <c r="A17" s="3" t="s">
        <v>16</v>
      </c>
      <c r="B17" s="4">
        <v>3808</v>
      </c>
    </row>
    <row r="18" spans="1:2" s="5" customFormat="1" ht="21" customHeight="1">
      <c r="A18" s="3" t="s">
        <v>17</v>
      </c>
      <c r="B18" s="4">
        <v>1522</v>
      </c>
    </row>
    <row r="19" spans="1:2" s="5" customFormat="1" ht="21" customHeight="1">
      <c r="A19" s="3" t="s">
        <v>18</v>
      </c>
      <c r="B19" s="4">
        <v>2742</v>
      </c>
    </row>
    <row r="20" spans="1:2" s="5" customFormat="1" ht="21" customHeight="1">
      <c r="A20" s="3" t="s">
        <v>19</v>
      </c>
      <c r="B20" s="4">
        <v>1773</v>
      </c>
    </row>
    <row r="21" spans="1:2" s="5" customFormat="1" ht="21" customHeight="1">
      <c r="A21" s="3" t="s">
        <v>20</v>
      </c>
      <c r="B21" s="4">
        <v>5714</v>
      </c>
    </row>
    <row r="22" spans="1:2" s="5" customFormat="1" ht="21" customHeight="1">
      <c r="A22" s="3" t="s">
        <v>21</v>
      </c>
      <c r="B22" s="4">
        <v>3601</v>
      </c>
    </row>
    <row r="23" spans="1:2" s="5" customFormat="1" ht="21" customHeight="1">
      <c r="A23" s="3" t="s">
        <v>22</v>
      </c>
      <c r="B23" s="4">
        <v>10248</v>
      </c>
    </row>
    <row r="24" spans="1:2" s="5" customFormat="1" ht="21" customHeight="1">
      <c r="A24" s="3" t="s">
        <v>23</v>
      </c>
      <c r="B24" s="4">
        <v>1043</v>
      </c>
    </row>
    <row r="25" spans="1:2" s="5" customFormat="1" ht="21" customHeight="1">
      <c r="A25" s="3" t="s">
        <v>24</v>
      </c>
      <c r="B25" s="4">
        <v>1295</v>
      </c>
    </row>
    <row r="26" spans="1:2" s="5" customFormat="1" ht="21" customHeight="1">
      <c r="A26" s="3" t="s">
        <v>25</v>
      </c>
      <c r="B26" s="4">
        <v>3702</v>
      </c>
    </row>
    <row r="27" spans="1:2" s="5" customFormat="1" ht="21" customHeight="1">
      <c r="A27" s="3" t="s">
        <v>26</v>
      </c>
      <c r="B27" s="4">
        <v>2306</v>
      </c>
    </row>
    <row r="28" spans="1:2" s="5" customFormat="1" ht="21" customHeight="1">
      <c r="A28" s="3" t="s">
        <v>27</v>
      </c>
      <c r="B28" s="4">
        <v>5445</v>
      </c>
    </row>
    <row r="29" spans="1:2" s="5" customFormat="1" ht="21" customHeight="1">
      <c r="A29" s="3" t="s">
        <v>28</v>
      </c>
      <c r="B29" s="4">
        <v>3133</v>
      </c>
    </row>
    <row r="30" spans="1:2" s="5" customFormat="1" ht="21" customHeight="1">
      <c r="A30" s="3" t="s">
        <v>29</v>
      </c>
      <c r="B30" s="4">
        <v>2405</v>
      </c>
    </row>
    <row r="31" spans="1:2" s="5" customFormat="1" ht="21" customHeight="1">
      <c r="A31" s="3" t="s">
        <v>30</v>
      </c>
      <c r="B31" s="4">
        <v>2471</v>
      </c>
    </row>
    <row r="32" spans="1:2" s="5" customFormat="1" ht="21" customHeight="1">
      <c r="A32" s="3" t="s">
        <v>31</v>
      </c>
      <c r="B32" s="4">
        <v>1717</v>
      </c>
    </row>
    <row r="33" spans="1:2" s="5" customFormat="1" ht="21" customHeight="1">
      <c r="A33" s="3" t="s">
        <v>32</v>
      </c>
      <c r="B33" s="4">
        <v>18967</v>
      </c>
    </row>
    <row r="34" spans="1:2" s="5" customFormat="1" ht="21" customHeight="1">
      <c r="A34" s="3" t="s">
        <v>33</v>
      </c>
      <c r="B34" s="4">
        <v>918</v>
      </c>
    </row>
    <row r="35" spans="1:2" s="5" customFormat="1" ht="21" customHeight="1">
      <c r="A35" s="3" t="s">
        <v>34</v>
      </c>
      <c r="B35" s="4">
        <v>4073</v>
      </c>
    </row>
    <row r="36" spans="1:2" s="5" customFormat="1" ht="21" customHeight="1">
      <c r="A36" s="3" t="s">
        <v>35</v>
      </c>
      <c r="B36" s="4">
        <v>1726</v>
      </c>
    </row>
    <row r="37" spans="1:2" s="5" customFormat="1" ht="21" customHeight="1">
      <c r="A37" s="3" t="s">
        <v>36</v>
      </c>
      <c r="B37" s="4">
        <v>2140</v>
      </c>
    </row>
    <row r="38" spans="1:2" s="5" customFormat="1" ht="21" customHeight="1">
      <c r="A38" s="3" t="s">
        <v>37</v>
      </c>
      <c r="B38" s="4">
        <v>2078</v>
      </c>
    </row>
    <row r="39" spans="1:2" s="5" customFormat="1" ht="21" customHeight="1">
      <c r="A39" s="3" t="s">
        <v>38</v>
      </c>
      <c r="B39" s="4">
        <v>2639</v>
      </c>
    </row>
    <row r="40" spans="1:2" s="5" customFormat="1" ht="21" customHeight="1">
      <c r="A40" s="3" t="s">
        <v>39</v>
      </c>
      <c r="B40" s="4">
        <v>1509</v>
      </c>
    </row>
    <row r="41" spans="1:2" s="5" customFormat="1" ht="21" customHeight="1">
      <c r="A41" s="3" t="s">
        <v>40</v>
      </c>
      <c r="B41" s="4">
        <v>1842</v>
      </c>
    </row>
    <row r="42" spans="1:2" s="5" customFormat="1" ht="21" customHeight="1">
      <c r="A42" s="3" t="s">
        <v>41</v>
      </c>
      <c r="B42" s="4">
        <v>1021</v>
      </c>
    </row>
    <row r="43" spans="1:2" s="5" customFormat="1" ht="21" customHeight="1">
      <c r="A43" s="3" t="s">
        <v>42</v>
      </c>
      <c r="B43" s="4">
        <v>2187</v>
      </c>
    </row>
    <row r="44" spans="1:2" s="5" customFormat="1" ht="21" customHeight="1">
      <c r="A44" s="3" t="s">
        <v>43</v>
      </c>
      <c r="B44" s="4">
        <v>1362</v>
      </c>
    </row>
    <row r="45" spans="1:2" s="5" customFormat="1" ht="21" customHeight="1">
      <c r="A45" s="3" t="s">
        <v>44</v>
      </c>
      <c r="B45" s="4">
        <v>6625</v>
      </c>
    </row>
    <row r="46" spans="1:2" s="5" customFormat="1" ht="21" customHeight="1">
      <c r="A46" s="3" t="s">
        <v>45</v>
      </c>
      <c r="B46" s="4">
        <v>1525</v>
      </c>
    </row>
    <row r="47" spans="1:2" s="5" customFormat="1" ht="21" customHeight="1">
      <c r="A47" s="3" t="s">
        <v>46</v>
      </c>
      <c r="B47" s="4">
        <v>29598</v>
      </c>
    </row>
    <row r="48" spans="1:2" s="5" customFormat="1" ht="21" customHeight="1">
      <c r="A48" s="3" t="s">
        <v>47</v>
      </c>
      <c r="B48" s="4">
        <v>86294</v>
      </c>
    </row>
    <row r="49" spans="1:2" s="5" customFormat="1" ht="21" customHeight="1">
      <c r="A49" s="3" t="s">
        <v>1</v>
      </c>
      <c r="B49" s="4">
        <v>2631</v>
      </c>
    </row>
    <row r="50" spans="1:2" s="5" customFormat="1" ht="21" customHeight="1">
      <c r="A50" s="6" t="s">
        <v>0</v>
      </c>
      <c r="B50" s="7">
        <f>SUM(B4:B49)</f>
        <v>270171</v>
      </c>
    </row>
  </sheetData>
  <sheetProtection/>
  <mergeCells count="1">
    <mergeCell ref="A1:B1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Venera.Hansferova</cp:lastModifiedBy>
  <cp:lastPrinted>2012-05-15T05:51:23Z</cp:lastPrinted>
  <dcterms:created xsi:type="dcterms:W3CDTF">2005-05-27T05:41:43Z</dcterms:created>
  <dcterms:modified xsi:type="dcterms:W3CDTF">2012-05-15T05:51:38Z</dcterms:modified>
  <cp:category/>
  <cp:version/>
  <cp:contentType/>
  <cp:contentStatus/>
</cp:coreProperties>
</file>