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econom\ЛЬГОТЫ\2025 год\Внесение изменений в Перечень 2025\ПРИКАЗ для размещения\"/>
    </mc:Choice>
  </mc:AlternateContent>
  <xr:revisionPtr revIDLastSave="0" documentId="13_ncr:1_{65378F5B-B3C8-4DD6-9A65-133486F80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2025-2027" sheetId="2" r:id="rId1"/>
  </sheets>
  <definedNames>
    <definedName name="_xlnm._FilterDatabase" localSheetId="0" hidden="1">'Перечень 2025-2027'!$A$11:$L$61</definedName>
    <definedName name="Z_00E61769_4F27_4802_A803_486F4FDD2496_.wvu.FilterData" localSheetId="0" hidden="1">'Перечень 2025-2027'!$A$11:$L$61</definedName>
    <definedName name="Z_012E7024_E046_4234_BC00_FBA7D4F90D16_.wvu.FilterData" localSheetId="0" hidden="1">'Перечень 2025-2027'!$C$9:$D$19</definedName>
    <definedName name="Z_03E7EB50_16EB_42B1_B13A_400BA58F38A9_.wvu.FilterData" localSheetId="0" hidden="1">'Перечень 2025-2027'!$C$9:$D$19</definedName>
    <definedName name="Z_070856B8_04B3_4667_9191_736B08C87261_.wvu.FilterData" localSheetId="0" hidden="1">'Перечень 2025-2027'!$C$9:$D$19</definedName>
    <definedName name="Z_0C35BD30_FE6B_4BC2_BC3E_D9937FC1E852_.wvu.FilterData" localSheetId="0" hidden="1">'Перечень 2025-2027'!$C$9:$D$19</definedName>
    <definedName name="Z_0D5C7B1B_1F51_434F_B5C9_B61EFC6D85C0_.wvu.FilterData" localSheetId="0" hidden="1">'Перечень 2025-2027'!$C$9:$D$19</definedName>
    <definedName name="Z_0E73903B_BC7E_4AFB_B9B5_29C912180884_.wvu.FilterData" localSheetId="0" hidden="1">'Перечень 2025-2027'!$C$9:$D$19</definedName>
    <definedName name="Z_0F985013_7339_49C8_960D_1C66E6679AA6_.wvu.FilterData" localSheetId="0" hidden="1">'Перечень 2025-2027'!$C$9:$D$19</definedName>
    <definedName name="Z_158D9383_D158_4AEB_A3DD_37AF67F6605B_.wvu.FilterData" localSheetId="0" hidden="1">'Перечень 2025-2027'!$C$9:$D$19</definedName>
    <definedName name="Z_189103B7_819F_4806_A1F4_B844DE1FE1EB_.wvu.Cols" localSheetId="0" hidden="1">'Перечень 2025-2027'!#REF!</definedName>
    <definedName name="Z_189103B7_819F_4806_A1F4_B844DE1FE1EB_.wvu.FilterData" localSheetId="0" hidden="1">'Перечень 2025-2027'!$C$9:$D$19</definedName>
    <definedName name="Z_189103B7_819F_4806_A1F4_B844DE1FE1EB_.wvu.PrintTitles" localSheetId="0" hidden="1">'Перечень 2025-2027'!#REF!</definedName>
    <definedName name="Z_1A146FB8_FF18_466C_9D8A_A7F1CD295376_.wvu.FilterData" localSheetId="0" hidden="1">'Перечень 2025-2027'!$C$9:$D$19</definedName>
    <definedName name="Z_1B55E5CB_401C_4CE4_B186_07EB387C049F_.wvu.FilterData" localSheetId="0" hidden="1">'Перечень 2025-2027'!$C$9:$D$19</definedName>
    <definedName name="Z_1D031F07_3E08_42B9_8EC3_7279D461A821_.wvu.FilterData" localSheetId="0" hidden="1">'Перечень 2025-2027'!$C$9:$D$19</definedName>
    <definedName name="Z_1ED46735_7307_40B7_9F50_948A58AA4716_.wvu.FilterData" localSheetId="0" hidden="1">'Перечень 2025-2027'!$C$9:$D$19</definedName>
    <definedName name="Z_27144203_C4F0_471D_8112_D97E0ED46BC5_.wvu.FilterData" localSheetId="0" hidden="1">'Перечень 2025-2027'!$C$9:$D$19</definedName>
    <definedName name="Z_2D5C6014_3A10_447B_B70D_50EE76C6AF3C_.wvu.FilterData" localSheetId="0" hidden="1">'Перечень 2025-2027'!$C$9:$D$19</definedName>
    <definedName name="Z_2DD083C8_9159_455D_AC09_E1F723010E32_.wvu.FilterData" localSheetId="0" hidden="1">'Перечень 2025-2027'!$C$9:$D$19</definedName>
    <definedName name="Z_3124033A_6B5C_4B46_9745_F5243D065CEC_.wvu.FilterData" localSheetId="0" hidden="1">'Перечень 2025-2027'!$A$11:$L$61</definedName>
    <definedName name="Z_340420AB_8B5F_4369_9D09_223CF31A05A7_.wvu.FilterData" localSheetId="0" hidden="1">'Перечень 2025-2027'!$A$11:$L$61</definedName>
    <definedName name="Z_34073B0B_2E50_4044_B8B7_7B265B3A5A64_.wvu.FilterData" localSheetId="0" hidden="1">'Перечень 2025-2027'!$C$9:$D$19</definedName>
    <definedName name="Z_34F3A367_4ABE_4250_918D_F1CD3DEEF148_.wvu.FilterData" localSheetId="0" hidden="1">'Перечень 2025-2027'!$A$11:$L$61</definedName>
    <definedName name="Z_34F3A367_4ABE_4250_918D_F1CD3DEEF148_.wvu.PrintTitles" localSheetId="0" hidden="1">'Перечень 2025-2027'!$A:$A,'Перечень 2025-2027'!$9:$10</definedName>
    <definedName name="Z_39A286E1_EF39_4C1A_BF11_EB8E0DB7C15F_.wvu.FilterData" localSheetId="0" hidden="1">'Перечень 2025-2027'!$C$9:$D$19</definedName>
    <definedName name="Z_3EB3E801_F7B3_461E_BBF8_5E808968C938_.wvu.FilterData" localSheetId="0" hidden="1">'Перечень 2025-2027'!$C$9:$D$19</definedName>
    <definedName name="Z_41C111C6_9D2D_491A_A8F7_DBCAA0244D40_.wvu.Cols" localSheetId="0" hidden="1">'Перечень 2025-2027'!#REF!</definedName>
    <definedName name="Z_41C111C6_9D2D_491A_A8F7_DBCAA0244D40_.wvu.FilterData" localSheetId="0" hidden="1">'Перечень 2025-2027'!$C$9:$D$19</definedName>
    <definedName name="Z_41C111C6_9D2D_491A_A8F7_DBCAA0244D40_.wvu.PrintTitles" localSheetId="0" hidden="1">'Перечень 2025-2027'!#REF!</definedName>
    <definedName name="Z_43238D82_A4C9_4CA2_8B65_B18DF42C36AE_.wvu.FilterData" localSheetId="0" hidden="1">'Перечень 2025-2027'!$C$9:$D$19</definedName>
    <definedName name="Z_43EA077B_7F33_496E_9577_B9ABDDC1AC68_.wvu.FilterData" localSheetId="0" hidden="1">'Перечень 2025-2027'!$C$9:$D$19</definedName>
    <definedName name="Z_46F66A95_EB5C_4B17_9D46_6C32DA5F5C49_.wvu.FilterData" localSheetId="0" hidden="1">'Перечень 2025-2027'!$C$9:$D$19</definedName>
    <definedName name="Z_47877164_B1A8_40F2_A93D_AF33E2B04C07_.wvu.FilterData" localSheetId="0" hidden="1">'Перечень 2025-2027'!$C$9:$D$19</definedName>
    <definedName name="Z_4971FBD5_676C_44BC_985F_E69E985116AB_.wvu.FilterData" localSheetId="0" hidden="1">'Перечень 2025-2027'!$C$9:$D$19</definedName>
    <definedName name="Z_53167BF8_3C58_4C5F_AD7D_FA6A0A8BD69F_.wvu.FilterData" localSheetId="0" hidden="1">'Перечень 2025-2027'!$C$9:$D$19</definedName>
    <definedName name="Z_540DDDD1_4BA1_440C_B0B1_18A69ED48F40_.wvu.FilterData" localSheetId="0" hidden="1">'Перечень 2025-2027'!$C$9:$D$19</definedName>
    <definedName name="Z_551F4C8B_1D52_4FA2_A737_AA4249FB57D6_.wvu.FilterData" localSheetId="0" hidden="1">'Перечень 2025-2027'!$C$9:$D$19</definedName>
    <definedName name="Z_57B42C4B_CF47_4164_B81B_96F7576657DC_.wvu.FilterData" localSheetId="0" hidden="1">'Перечень 2025-2027'!$C$9:$D$19</definedName>
    <definedName name="Z_5878D4D5_6C96_4ACA_BB22_BCBD1EF7A556_.wvu.FilterData" localSheetId="0" hidden="1">'Перечень 2025-2027'!$C$9:$D$19</definedName>
    <definedName name="Z_58BCD540_0867_4553_8C9A_15D6342D1F46_.wvu.Cols" localSheetId="0" hidden="1">'Перечень 2025-2027'!#REF!</definedName>
    <definedName name="Z_58BCD540_0867_4553_8C9A_15D6342D1F46_.wvu.FilterData" localSheetId="0" hidden="1">'Перечень 2025-2027'!$C$9:$D$19</definedName>
    <definedName name="Z_58BCD540_0867_4553_8C9A_15D6342D1F46_.wvu.PrintTitles" localSheetId="0" hidden="1">'Перечень 2025-2027'!#REF!</definedName>
    <definedName name="Z_58CEEF9D_EC33_41B3_8836_77879D1F2107_.wvu.Cols" localSheetId="0" hidden="1">'Перечень 2025-2027'!#REF!,'Перечень 2025-2027'!#REF!,'Перечень 2025-2027'!#REF!</definedName>
    <definedName name="Z_58CEEF9D_EC33_41B3_8836_77879D1F2107_.wvu.FilterData" localSheetId="0" hidden="1">'Перечень 2025-2027'!$C$9:$D$19</definedName>
    <definedName name="Z_58CEEF9D_EC33_41B3_8836_77879D1F2107_.wvu.PrintTitles" localSheetId="0" hidden="1">'Перечень 2025-2027'!#REF!</definedName>
    <definedName name="Z_59DD332D_4CF9_438E_B6B1_38FEBFD40897_.wvu.FilterData" localSheetId="0" hidden="1">'Перечень 2025-2027'!$C$9:$D$19</definedName>
    <definedName name="Z_5D655AAE_CD63_4D62_927E_C7E84DD16FF4_.wvu.FilterData" localSheetId="0" hidden="1">'Перечень 2025-2027'!$C$9:$D$19</definedName>
    <definedName name="Z_64AD757A_B3F3_443B_BCDE_F7613E952D32_.wvu.FilterData" localSheetId="0" hidden="1">'Перечень 2025-2027'!$C$9:$D$19</definedName>
    <definedName name="Z_64FB0C35_FA77_4D63_A1E5_D8660BB01964_.wvu.FilterData" localSheetId="0" hidden="1">'Перечень 2025-2027'!$C$9:$D$19</definedName>
    <definedName name="Z_655D7EF3_C958_47AD_B230_AD774928516A_.wvu.FilterData" localSheetId="0" hidden="1">'Перечень 2025-2027'!$C$9:$D$19</definedName>
    <definedName name="Z_662893B9_2B3C_41CF_96D3_D52D970880DC_.wvu.FilterData" localSheetId="0" hidden="1">'Перечень 2025-2027'!$C$9:$D$19</definedName>
    <definedName name="Z_6832A3E2_0BEB_4CD1_A6C4_EDDF95D61C92_.wvu.FilterData" localSheetId="0" hidden="1">'Перечень 2025-2027'!$C$9:$D$19</definedName>
    <definedName name="Z_6BCB364C_7A12_425F_B819_AC051D90A088_.wvu.Cols" localSheetId="0" hidden="1">'Перечень 2025-2027'!#REF!</definedName>
    <definedName name="Z_6BCB364C_7A12_425F_B819_AC051D90A088_.wvu.FilterData" localSheetId="0" hidden="1">'Перечень 2025-2027'!$C$9:$D$19</definedName>
    <definedName name="Z_6BCB364C_7A12_425F_B819_AC051D90A088_.wvu.PrintTitles" localSheetId="0" hidden="1">'Перечень 2025-2027'!#REF!</definedName>
    <definedName name="Z_6CACED00_EE6C_416D_988E_6599611152C8_.wvu.FilterData" localSheetId="0" hidden="1">'Перечень 2025-2027'!$C$9:$D$19</definedName>
    <definedName name="Z_779665BE_516A_42E5_BEFA_856A306606AC_.wvu.FilterData" localSheetId="0" hidden="1">'Перечень 2025-2027'!$C$9:$D$19</definedName>
    <definedName name="Z_78E9256A_DE70_40AF_8DEF_C427E89B872E_.wvu.FilterData" localSheetId="0" hidden="1">'Перечень 2025-2027'!$C$9:$D$19</definedName>
    <definedName name="Z_7C5E9B06_60CB_4235_A004_FBC9130DAF64_.wvu.FilterData" localSheetId="0" hidden="1">'Перечень 2025-2027'!$C$9:$D$19</definedName>
    <definedName name="Z_80A466F3_26DF_493E_BA89_6CBCD6140836_.wvu.FilterData" localSheetId="0" hidden="1">'Перечень 2025-2027'!$C$9:$D$19</definedName>
    <definedName name="Z_8269F1FC_8702_4A69_A2D5_88FCF0FC80D9_.wvu.FilterData" localSheetId="0" hidden="1">'Перечень 2025-2027'!$C$9:$D$19</definedName>
    <definedName name="Z_82DBF86C_A4AD_4D45_B529_7D0E58C3C484_.wvu.FilterData" localSheetId="0" hidden="1">'Перечень 2025-2027'!$C$9:$D$19</definedName>
    <definedName name="Z_85204418_19AD_476C_AFAE_6E738604BA34_.wvu.FilterData" localSheetId="0" hidden="1">'Перечень 2025-2027'!$A$11:$L$61</definedName>
    <definedName name="Z_89D72C5B_2CCF_4FDC_826E_F05CE060D70E_.wvu.FilterData" localSheetId="0" hidden="1">'Перечень 2025-2027'!$C$9:$D$19</definedName>
    <definedName name="Z_8EADA33D_84A6_4E73_B32B_A2EA62073E15_.wvu.FilterData" localSheetId="0" hidden="1">'Перечень 2025-2027'!$C$9:$D$19</definedName>
    <definedName name="Z_8FAC7D31_A17F_4E6D_8EFE_DB4F038E3572_.wvu.FilterData" localSheetId="0" hidden="1">'Перечень 2025-2027'!$C$9:$D$19</definedName>
    <definedName name="Z_91E97BE0_C696_4D4F_9874_335B5EA58362_.wvu.FilterData" localSheetId="0" hidden="1">'Перечень 2025-2027'!$A$11:$L$61</definedName>
    <definedName name="Z_91E97BE0_C696_4D4F_9874_335B5EA58362_.wvu.PrintTitles" localSheetId="0" hidden="1">'Перечень 2025-2027'!$A:$A,'Перечень 2025-2027'!$9:$10</definedName>
    <definedName name="Z_974CBB4F_6FA6_4C8B_A36E_58AE0D397056_.wvu.FilterData" localSheetId="0" hidden="1">'Перечень 2025-2027'!$A$11:$L$61</definedName>
    <definedName name="Z_97F2240B_A4D4_4225_B32C_06D9DB51DC78_.wvu.FilterData" localSheetId="0" hidden="1">'Перечень 2025-2027'!$C$9:$D$19</definedName>
    <definedName name="Z_9A67E994_70E7_401F_8166_0B2F56C8A531_.wvu.Cols" localSheetId="0" hidden="1">'Перечень 2025-2027'!#REF!</definedName>
    <definedName name="Z_9A67E994_70E7_401F_8166_0B2F56C8A531_.wvu.FilterData" localSheetId="0" hidden="1">'Перечень 2025-2027'!$C$9:$D$19</definedName>
    <definedName name="Z_9A67E994_70E7_401F_8166_0B2F56C8A531_.wvu.PrintTitles" localSheetId="0" hidden="1">'Перечень 2025-2027'!#REF!</definedName>
    <definedName name="Z_9C11CB94_C235_4C01_B916_3F3378C92437_.wvu.FilterData" localSheetId="0" hidden="1">'Перечень 2025-2027'!$C$9:$D$19</definedName>
    <definedName name="Z_9D02D39C_E911_4AA6_9B27_3851A5BF2D8B_.wvu.FilterData" localSheetId="0" hidden="1">'Перечень 2025-2027'!$C$9:$D$19</definedName>
    <definedName name="Z_A0FF7A4D_2D27_4326_BC09_3148F3173C9C_.wvu.FilterData" localSheetId="0" hidden="1">'Перечень 2025-2027'!$A$11:$L$61</definedName>
    <definedName name="Z_A672E937_B365_4410_853A_1365B648E7B5_.wvu.FilterData" localSheetId="0" hidden="1">'Перечень 2025-2027'!$C$9:$D$19</definedName>
    <definedName name="Z_A6E93513_94E7_42AE_8173_042BB4DFF4B3_.wvu.FilterData" localSheetId="0" hidden="1">'Перечень 2025-2027'!$C$9:$D$19</definedName>
    <definedName name="Z_AB56DC6C_FA9C_4265_BBAC_5C3CF979E644_.wvu.FilterData" localSheetId="0" hidden="1">'Перечень 2025-2027'!$C$9:$D$19</definedName>
    <definedName name="Z_ACB755F4_ED26_43FE_A219_A3D92E71CFCB_.wvu.Cols" localSheetId="0" hidden="1">'Перечень 2025-2027'!#REF!</definedName>
    <definedName name="Z_ACB755F4_ED26_43FE_A219_A3D92E71CFCB_.wvu.FilterData" localSheetId="0" hidden="1">'Перечень 2025-2027'!$C$9:$D$19</definedName>
    <definedName name="Z_ACB755F4_ED26_43FE_A219_A3D92E71CFCB_.wvu.PrintTitles" localSheetId="0" hidden="1">'Перечень 2025-2027'!#REF!</definedName>
    <definedName name="Z_AE978953_B6AC_45EB_8DDE_B5552D495119_.wvu.FilterData" localSheetId="0" hidden="1">'Перечень 2025-2027'!$C$9:$D$19</definedName>
    <definedName name="Z_AF731A88_BDBB_4373_A201_96DCF95133A2_.wvu.FilterData" localSheetId="0" hidden="1">'Перечень 2025-2027'!$C$9:$D$19</definedName>
    <definedName name="Z_AF82AA9D_9498_4F91_92E1_7756B4316F38_.wvu.FilterData" localSheetId="0" hidden="1">'Перечень 2025-2027'!$C$9:$D$19</definedName>
    <definedName name="Z_B024D237_817D_47D3_B2E3_A9D075678D64_.wvu.FilterData" localSheetId="0" hidden="1">'Перечень 2025-2027'!$C$9:$D$19</definedName>
    <definedName name="Z_B234D3D9_BFDD_4F61_9899_B6C8C4854BBD_.wvu.FilterData" localSheetId="0" hidden="1">'Перечень 2025-2027'!$C$9:$D$19</definedName>
    <definedName name="Z_B51297F4_82F5_4902_9D08_BFC25EFAAC88_.wvu.Cols" localSheetId="0" hidden="1">'Перечень 2025-2027'!#REF!</definedName>
    <definedName name="Z_B51297F4_82F5_4902_9D08_BFC25EFAAC88_.wvu.FilterData" localSheetId="0" hidden="1">'Перечень 2025-2027'!$C$9:$D$19</definedName>
    <definedName name="Z_B51297F4_82F5_4902_9D08_BFC25EFAAC88_.wvu.PrintTitles" localSheetId="0" hidden="1">'Перечень 2025-2027'!#REF!</definedName>
    <definedName name="Z_B575842A_8272_43EB_8FCB_74716585282B_.wvu.FilterData" localSheetId="0" hidden="1">'Перечень 2025-2027'!$A$11:$L$61</definedName>
    <definedName name="Z_BACC21B2_F714_41BE_82E4_3270D0EE2A71_.wvu.FilterData" localSheetId="0" hidden="1">'Перечень 2025-2027'!$A$11:$L$61</definedName>
    <definedName name="Z_BB1BFA2D_A648_4347_A23B_587340F7510E_.wvu.Cols" localSheetId="0" hidden="1">'Перечень 2025-2027'!#REF!</definedName>
    <definedName name="Z_BB1BFA2D_A648_4347_A23B_587340F7510E_.wvu.FilterData" localSheetId="0" hidden="1">'Перечень 2025-2027'!$C$9:$D$19</definedName>
    <definedName name="Z_BB1BFA2D_A648_4347_A23B_587340F7510E_.wvu.PrintTitles" localSheetId="0" hidden="1">'Перечень 2025-2027'!#REF!</definedName>
    <definedName name="Z_BBC844D9_3DE6_448B_A820_33A5769263B7_.wvu.FilterData" localSheetId="0" hidden="1">'Перечень 2025-2027'!$A$11:$L$61</definedName>
    <definedName name="Z_BBC844D9_3DE6_448B_A820_33A5769263B7_.wvu.PrintTitles" localSheetId="0" hidden="1">'Перечень 2025-2027'!$A:$A,'Перечень 2025-2027'!$9:$10</definedName>
    <definedName name="Z_BBF8C7EC_035A_4199_8CCB_DA4F15279186_.wvu.Cols" localSheetId="0" hidden="1">'Перечень 2025-2027'!#REF!</definedName>
    <definedName name="Z_BBF8C7EC_035A_4199_8CCB_DA4F15279186_.wvu.FilterData" localSheetId="0" hidden="1">'Перечень 2025-2027'!$C$9:$D$19</definedName>
    <definedName name="Z_BBF8C7EC_035A_4199_8CCB_DA4F15279186_.wvu.PrintTitles" localSheetId="0" hidden="1">'Перечень 2025-2027'!#REF!</definedName>
    <definedName name="Z_BC4008C3_E855_46E7_BB50_EEF537DA22D3_.wvu.FilterData" localSheetId="0" hidden="1">'Перечень 2025-2027'!$C$9:$D$19</definedName>
    <definedName name="Z_BD627678_B20C_4EC5_8976_6C2C52E8859D_.wvu.FilterData" localSheetId="0" hidden="1">'Перечень 2025-2027'!$C$9:$D$19</definedName>
    <definedName name="Z_C1A83CAD_6CD9_4FF5_850C_CF6FFB1D9880_.wvu.FilterData" localSheetId="0" hidden="1">'Перечень 2025-2027'!$C$9:$D$19</definedName>
    <definedName name="Z_C2054A13_99F3_4473_81D5_C3D5436AE4BC_.wvu.FilterData" localSheetId="0" hidden="1">'Перечень 2025-2027'!$C$9:$D$19</definedName>
    <definedName name="Z_C23F86BF_10AB_417C_9008_D130EB649564_.wvu.FilterData" localSheetId="0" hidden="1">'Перечень 2025-2027'!$C$9:$D$19</definedName>
    <definedName name="Z_C315FBD5_96EA_40FA_92B2_292D5A39047A_.wvu.FilterData" localSheetId="0" hidden="1">'Перечень 2025-2027'!$C$9:$D$19</definedName>
    <definedName name="Z_C5144DBD_1BAE_46C3_B10A_1B224270798D_.wvu.FilterData" localSheetId="0" hidden="1">'Перечень 2025-2027'!$C$9:$D$19</definedName>
    <definedName name="Z_C5909D38_C3AE_4D04_9144_DD8B0D09F1C7_.wvu.FilterData" localSheetId="0" hidden="1">'Перечень 2025-2027'!$C$9:$D$19</definedName>
    <definedName name="Z_C7087FD0_1481_4B3A_8112_422937675173_.wvu.FilterData" localSheetId="0" hidden="1">'Перечень 2025-2027'!$C$9:$D$19</definedName>
    <definedName name="Z_CAD2B637_2034_418B_9D76_C5CDED675618_.wvu.FilterData" localSheetId="0" hidden="1">'Перечень 2025-2027'!$C$9:$D$19</definedName>
    <definedName name="Z_D6DC7683_5200_44BD_A119_F45AC4A445D9_.wvu.FilterData" localSheetId="0" hidden="1">'Перечень 2025-2027'!$C$9:$D$19</definedName>
    <definedName name="Z_DF7B150B_1558_42E7_9BE8_670EB860AA9D_.wvu.FilterData" localSheetId="0" hidden="1">'Перечень 2025-2027'!$C$9:$D$19</definedName>
    <definedName name="Z_E35C16BA_1DE7_4171_9250_5B84B8B33D24_.wvu.FilterData" localSheetId="0" hidden="1">'Перечень 2025-2027'!$C$9:$D$19</definedName>
    <definedName name="Z_E5237992_008A_483E_8875_B1B0BB26FFFF_.wvu.Cols" localSheetId="0" hidden="1">'Перечень 2025-2027'!#REF!</definedName>
    <definedName name="Z_E5237992_008A_483E_8875_B1B0BB26FFFF_.wvu.FilterData" localSheetId="0" hidden="1">'Перечень 2025-2027'!$C$9:$D$19</definedName>
    <definedName name="Z_E5237992_008A_483E_8875_B1B0BB26FFFF_.wvu.PrintTitles" localSheetId="0" hidden="1">'Перечень 2025-2027'!#REF!</definedName>
    <definedName name="Z_E5DAC5B9_E107_4503_A5DB_78E19C4876A0_.wvu.FilterData" localSheetId="0" hidden="1">'Перечень 2025-2027'!$C$9:$D$19</definedName>
    <definedName name="Z_E684BA5D_734A_44C2_8282_33EADEA8A418_.wvu.Cols" localSheetId="0" hidden="1">'Перечень 2025-2027'!#REF!</definedName>
    <definedName name="Z_E684BA5D_734A_44C2_8282_33EADEA8A418_.wvu.FilterData" localSheetId="0" hidden="1">'Перечень 2025-2027'!$C$9:$D$19</definedName>
    <definedName name="Z_E684BA5D_734A_44C2_8282_33EADEA8A418_.wvu.PrintTitles" localSheetId="0" hidden="1">'Перечень 2025-2027'!#REF!</definedName>
    <definedName name="Z_E80EE0EF_8473_4572_BBF0_4A928C3C67A2_.wvu.FilterData" localSheetId="0" hidden="1">'Перечень 2025-2027'!$C$9:$D$19</definedName>
    <definedName name="Z_EA12549B_1068_446B_8650_3662B8F26047_.wvu.Cols" localSheetId="0" hidden="1">'Перечень 2025-2027'!#REF!</definedName>
    <definedName name="Z_EA12549B_1068_446B_8650_3662B8F26047_.wvu.FilterData" localSheetId="0" hidden="1">'Перечень 2025-2027'!$C$9:$D$19</definedName>
    <definedName name="Z_EA12549B_1068_446B_8650_3662B8F26047_.wvu.PrintTitles" localSheetId="0" hidden="1">'Перечень 2025-2027'!#REF!</definedName>
    <definedName name="Z_EBFA6999_6D44_466D_8DBA_0989C0D04FEE_.wvu.FilterData" localSheetId="0" hidden="1">'Перечень 2025-2027'!$C$9:$D$19</definedName>
    <definedName name="Z_EF755EAB_2399_4A71_812F_6B1257A71684_.wvu.FilterData" localSheetId="0" hidden="1">'Перечень 2025-2027'!$C$9:$D$19</definedName>
    <definedName name="Z_F1BC1177_1B27_4015_ACB6_4DD7CFA6A184_.wvu.FilterData" localSheetId="0" hidden="1">'Перечень 2025-2027'!$C$9:$D$19</definedName>
    <definedName name="Z_F37F56AC_5175_460A_B7BE_3BEBE302A8CF_.wvu.FilterData" localSheetId="0" hidden="1">'Перечень 2025-2027'!$C$9:$D$19</definedName>
    <definedName name="Z_F66BE2EB_3C5C_47A5_BE5D_9B4535166F35_.wvu.FilterData" localSheetId="0" hidden="1">'Перечень 2025-2027'!$C$9:$D$19</definedName>
    <definedName name="Z_F8F73D13_7EE7_4529_957E_438748C7F6D5_.wvu.FilterData" localSheetId="0" hidden="1">'Перечень 2025-2027'!$C$9:$D$19</definedName>
    <definedName name="Z_F9DBDCBF_926A_4822_81FA_7293395FC1F8_.wvu.FilterData" localSheetId="0" hidden="1">'Перечень 2025-2027'!$C$9:$D$19</definedName>
    <definedName name="Z_FAB31A69_DC27_48F7_89E8_D81D26636CF5_.wvu.FilterData" localSheetId="0" hidden="1">'Перечень 2025-2027'!$C$9:$D$19</definedName>
    <definedName name="Z_FB141A29_70F7_46B9_9216_61186DFA4E17_.wvu.FilterData" localSheetId="0" hidden="1">'Перечень 2025-2027'!$C$9:$D$19</definedName>
    <definedName name="Z_FDB8A24F_A82A_411D_B9F6_D03B3363ED19_.wvu.FilterData" localSheetId="0" hidden="1">'Перечень 2025-2027'!$A$11:$L$61</definedName>
    <definedName name="Z_FEA986A6_6F8C_44B4_8403_B7219E134DE5_.wvu.FilterData" localSheetId="0" hidden="1">'Перечень 2025-2027'!$C$9:$D$19</definedName>
    <definedName name="_xlnm.Print_Titles" localSheetId="0">'Перечень 2025-2027'!$A:$A,'Перечень 2025-2027'!$9:$10</definedName>
    <definedName name="_xlnm.Print_Area" localSheetId="0">'Перечень 2025-2027'!$A$1:$L$61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<sst xmlns="http://schemas.openxmlformats.org/spreadsheetml/2006/main" count="452" uniqueCount="255">
  <si>
    <t>Целевая категория плательщиков налогов, для которых предусмотрены налоговые льготы, освобождения и иные преференции</t>
  </si>
  <si>
    <t>Налогоплательщики, реализующие инвестиционные проекты в соответствии с Законом РТ "Об инвестиционной деятельности в Республике Татарстан" на территории промышленной площадки Елабужского автомобильного завода "Алабуга"</t>
  </si>
  <si>
    <t xml:space="preserve">Организации - инвесторы </t>
  </si>
  <si>
    <t>(1) ограниченный - на срок окупаемости инвестпроекта, но не более 7 лет с момента начала инвестиций (в отрасли машиностроения - до 13 лет)</t>
  </si>
  <si>
    <t>(2) не установлено</t>
  </si>
  <si>
    <t>Освобождаются от налогообложения налогоплательщики, реализующие инвестиционные проекты на территории промышленной площадки Елабужского автомобильного завода "Алабуга"</t>
  </si>
  <si>
    <t>Стимулирующая</t>
  </si>
  <si>
    <t>Особые условия отсутствуют</t>
  </si>
  <si>
    <t xml:space="preserve">Организации-владельцы объектов налогообложения </t>
  </si>
  <si>
    <t>(2) неограниченный - до даты прекращения льготы</t>
  </si>
  <si>
    <t>Освобождаются от налогообложения организации - в отношении имущества метрополитенов, непосредственно предназначенное для перевозок пассажиров, а также предприятий городского электрического (трамвайного и троллейбусного) транспорта, используемое для перевозок пассажиров</t>
  </si>
  <si>
    <t>Социальная</t>
  </si>
  <si>
    <t>Освобождаются от налогообложения организации - в отношении объектов жилищного фонда</t>
  </si>
  <si>
    <t>Товарищества собственников жилья, жилищные и жилищно-строительные кооперативы</t>
  </si>
  <si>
    <t>Освобождаются от налогообложения товарищества собственников жилья, жилищные и жилищно-строительные кооперативы</t>
  </si>
  <si>
    <t>Льгота предоставляется пропорционально сумме дохода, полученного от оказания услуг населению</t>
  </si>
  <si>
    <t xml:space="preserve">Освобождаются от налогообложения организации - в отношении имущества, предназначенного для водоснабжения, водоотведения, теплоснабжения, сбора и переработки мусора в части услуг, оказываемых населению.  </t>
  </si>
  <si>
    <t xml:space="preserve">Освобождаются от налогообложения садоводческие или огороднические некоммерческие товарищества, а также некоммерческие организации - в отношении имущества, являющегося имуществом общего пользования  
</t>
  </si>
  <si>
    <t xml:space="preserve">Для оказания услуг стоянок (парковок) автомототранспортных средств используется не менее 70 % от общей площади указанных стоянок (парковок) </t>
  </si>
  <si>
    <t>Реализация инвестиционных проектов в соответствии с Законом РТ "Об инвестиционной деятельности в Республике Татарстан". 
Выполнение условий, предусмотренных бизнес-планом</t>
  </si>
  <si>
    <t xml:space="preserve">Организации-владельцы объектов налогообложения  вновь созданного, приобретенного для осуществления инвестиционной деятельности </t>
  </si>
  <si>
    <t>Технопарки (индустриальные парки), инновационно-технологические центры</t>
  </si>
  <si>
    <t>Отсутствие финансирования из федерального бюджета, бюджета Республики Татарстан и местных бюджетов</t>
  </si>
  <si>
    <t xml:space="preserve">Организации-владельцы объектов социально-культурной сферы </t>
  </si>
  <si>
    <t>Организации, осуществляющие создание, строительство, эксплуатацию, реконструкцию, модернизацию гидротехнических сооружений</t>
  </si>
  <si>
    <t>Организации -участники СПИК, являющиеся производителями грузовых автотранспортных средств</t>
  </si>
  <si>
    <t xml:space="preserve">Организации - владельцы объектов налогообложения </t>
  </si>
  <si>
    <t>Освобождаются от налогообложения граждане, подвергшиеся воздействию радиации вследствие чернобыльской катастрофы</t>
  </si>
  <si>
    <t>Герои Советского Союза, Герои Социалистического Труда, Герои Российской Федерации, граждане, награжденные орденом Славы трех степеней, и граждане, награжденные орденом Трудовой Славы трех степеней</t>
  </si>
  <si>
    <t>Освобождаются от налогообложения Герои Советского Союза, Герои Социалистического Труда, Герои Российской Федерации, граждане, награжденные орденом Славы трех степеней, и граждане, награжденные орденом Трудовой Славы трех степеней</t>
  </si>
  <si>
    <t xml:space="preserve">Участники, инвалиды Великой Отечественной войны и бывшие несовершеннолетние узники концлагерей, гетто, других мест принудительного содержания, созданных фашистами и их союзниками в период второй мировой войны, имеющие в собственности автомобили с мощностью двигателя до 110 л.с. </t>
  </si>
  <si>
    <t>Освобождаются от налогообложения участники, инвалиды Великой Отечественной войны и бывшие несовершеннолетние узники концлагерей, гетто, других мест принудительного содержания, созданных фашистами и их союзниками в период второй мировой войны</t>
  </si>
  <si>
    <t>Освобождаются от налогообложения инвалиды I и II групп</t>
  </si>
  <si>
    <t>(1) ограниченный - в течение 10 лет с момента постановки транспортного средства на учет</t>
  </si>
  <si>
    <t xml:space="preserve">Освобождаются от налогообложения налогоплательщики, реализующие инвестиционные проекты </t>
  </si>
  <si>
    <t>Освобождаются от налогообложения организации - резиденты особой экономической зоны (ОЭЗ) промышленно-производственного типа  и ОЭЗ технико-внедренческого типа "Иннополис"</t>
  </si>
  <si>
    <t>Организации, осуществляющие регулярные перевозки пассажиров и багажа и имеющие мобилизационные задания на формирование и содержание автомобильных колонн войскового типа</t>
  </si>
  <si>
    <t>Пониженная (на 50%) ставка налога для организаций, осуществляющих регулярные перевозки пассажиров и багажа - в отношении автобусов, зачисленных в состав автомобильной колонны войскового типа, находящихся в собственности организаций</t>
  </si>
  <si>
    <t>Ведение раздельного учета доходов (расходов), полученных (понесенных) от деятельности, осуществленной на территории ОЭЗ, и доходов (расходов), полученных (понесенных) при осуществлении деятельности за пределами территории ОЭЗ</t>
  </si>
  <si>
    <t>Резиденты ОЭЗ промышленно-производственного типа, созданной на территории Елабужского района и ОЭЗ технико-внедренческого типа "Иннополис" , созданной на территориях Верхнеуслонского и Лаишевского муниципальных районов РТ</t>
  </si>
  <si>
    <t>(1) ограниченный - до истечения срока действия соглашения об осуществлении промышленно-производственной деятельности в ОЭЗ или соглашения об осуществлении технико-внедренческой деятельности в ОЭЗ</t>
  </si>
  <si>
    <t>Пониженная (0% - с 1 по 5 гг.; 5% - с 6 по 10 гг.; 13,5/12,5% в 2017-2020 гг. - по истечении 10 календарных лет начиная с налогового периода, в котором впервые получена прибыль, подлежащая налогообложению) для резидентов особой экономической зоны (ОЭЗ) промышленно-производственного типа и ОЭЗ технико-внедренческого типа "Иннополис"</t>
  </si>
  <si>
    <t xml:space="preserve">Организации -участники СПИК </t>
  </si>
  <si>
    <t>Пониженная (до 13,5%) ставка налога для участников СПИК</t>
  </si>
  <si>
    <t>Доход от предоставления установленных услуг стоянок (парковок) составляет 100%</t>
  </si>
  <si>
    <t>Организации, оказывающие услуги стоянок (парковок) автомототранспортных средств</t>
  </si>
  <si>
    <t>Налогоплательщики, осуществляющие установленные законом виды деятельности в сфере компьютерного программного обеспечения и информационных технологий</t>
  </si>
  <si>
    <t>Пониженная (5% - по объекту налогообложения "доходы-расходы") ставка налога для налогоплательщиков, осуществляющих установленные законом виды деятельности в сфере компьютерного программного обеспечения и информационных технологий</t>
  </si>
  <si>
    <t>Пониженная (1% - по объекту налогообложения "доходы") ставка налога для налогоплательщиков, осуществляющих установленные законом виды деятельности в сфере компьютерного программного обеспечения и информационных технологий</t>
  </si>
  <si>
    <t>Налогоплательщики (хозяйственные общества и индивидуальные предприниматели, заключившие соглашения об инновационной деятельности и включенные в реестр резидентов технопарка в сфере высоких технологий, являющиеся резидентами технопарка в сфере высоких технологий</t>
  </si>
  <si>
    <t>Пониженная (5% - по объекту налогообложения "доходы-расходы") ставка налога для налогоплательщиков, осуществляющих установленные законом виды деятельности в сфере компьютерного программного обеспечения и информационных технологий и являющиеся резидентами технопарка в сфере высоких технологий</t>
  </si>
  <si>
    <t>Пониженная (1% - по объекту налогообложения "доходы") ставка налога для налогоплательщиков, осуществляющих установленные законом виды деятельности в сфере компьютерного программного обеспечения и информационных технологий и являющиеся резидентами технопарка в сфере высоких технологий</t>
  </si>
  <si>
    <t>Садоводческие или огороднические некоммерческие товарищества, а также некоммерческие организации, созданные до 1 января 2019 г гражданами для ведения садоводства, огородничества или дачного хозяйства</t>
  </si>
  <si>
    <t>Организации, реализующие инвестиционные проекты по строительству
(реконструкции, модернизации) генерирующих объектов, функционирующих
на основе использования отходов производства и потребления</t>
  </si>
  <si>
    <t>(1) ограниченный - в течение 2011-2025 гг.</t>
  </si>
  <si>
    <t>Заключение договора в соответствии с Федеральным законом от 21 июля 2005 г № 115-ФЗ "О концессионных соглашениях". 
В отношении сооружений, включая плотины, водосбросные, водоспускные и водовыпускные сооружения; насосных станций; судоходных шлюзов; судоподъемников; сооружений, предназначенных для защиты от наводнений, разрушений берегов водохранилищ, берегов и дна русел рек; оградительных сооружений; дамб, берегоукрепительных сооружений, набережных, а также расположенных на них объектов благоустройства и коммерческой инфраструктуры; пирсов; сооружений систем технического водоснабжения</t>
  </si>
  <si>
    <t xml:space="preserve">Организации, осуществляющие за счет собственных и (или) заемных средств строительство и последующую эксплуатацию создаваемых после 1 января 2017 г гидротехнических сооружений </t>
  </si>
  <si>
    <t>Имущество вновь введенное в эксплуатацию с 1 января 2022 года, в рамках реализации мероприятий по догазификации населенных пунктов на территории Республики Татарстан</t>
  </si>
  <si>
    <t>Организации, реализующие мероприятия по догазификации населенных пунктов на территории Республики Татарстан в соответствии с актами Правительства Российской Федерации</t>
  </si>
  <si>
    <t>Налогоплательщики, реализующие инвестиционные проекты по договорам, заключенным до 1 января 2005 г</t>
  </si>
  <si>
    <t>(2) не установлено - дата снятия статуса ОЭЗ</t>
  </si>
  <si>
    <t xml:space="preserve">Доходы от реализации товаров, произведенных в рамках реализации инвестиционного проекта, в отношении которого заключен СПИК, должны составлять не менее 90% всех доходов. Ведение раздельного учета доходов (расходов) полученных (понесенных) от деятельности в рамках СПИК и доходов (расходов) полученных (понесенных) при осуществлении иной деятельности </t>
  </si>
  <si>
    <t>Доход от осуществления установленных видов экономической деятельности составляет не менее 90%</t>
  </si>
  <si>
    <t xml:space="preserve">Пониженная (5% - по объекту налогообложения "доходы-расходы") ставка налога для налогоплательщиков, оказывающих услуги стоянок (парковок) автомототранспортных средств </t>
  </si>
  <si>
    <t>Пониженная (5% - по объекту налогообложения "доходы-расходы") ставка налога для налогоплательщиков, являющихся субъектами малого и среднего предпринимательства, включенными в Единый реестр субъектов малого и среднего предпринимательства, использующими объекты инфраструктуры, находящиеся на территории индустриального (промышленного) парка, расположенного на территории муниципального района, и заключившими соглашение об осуществлении деятельности на территории индустриального (промышленного) парка с уполномоченным Кабинетом Министров Республики Татарстан органом исполнительной власти Республики Татарстан.</t>
  </si>
  <si>
    <t>Пониженная (1% - по объекту налогообложения "доходы") ставка для налогоплательщиков, являющихся субъектами малого и среднего предпринимательства, включенными в Единый реестр субъектов малого и среднего предпринимательства, использующими объекты инфраструктуры, находящиеся на территории индустриального (промышленного) парка, расположенного на территории муниципального района, и заключившими соглашение об осуществлении деятельности на территории индустриального (промышленного) парка с уполномоченным Кабинетом Министров Республики Татарстан органом исполнительной власти Республики Татарстан.</t>
  </si>
  <si>
    <t>(1) ограниченный - в течение 10 лет</t>
  </si>
  <si>
    <t>Освобождается от налогообложения имущество субъектов малого и среднего предпринимательства, включенные в Единый реестр субъектов малого и среднего предпринимательства, находящиеся на территории индустриального (промышленного) парка, расположенного на территории муниципального района</t>
  </si>
  <si>
    <t>Освобождается от налогообложения имущество организаций, реализующих инвестиционные проекты по строительству
(реконструкции, модернизации) генерирующих объектов, функционирующих на основе использования отходов производства и потребления– в отношении имущества, учитываемого на балансе организации, вновь созданного или приобретенного в целях осуществления инвестиционной деятельности в соответствии с договором о реализации инвестиционного проекта, заключенным согласно Закону Республики Татарстан «Об инвестиционной деятельности в Республике Татарстан»</t>
  </si>
  <si>
    <t>Освобождаются от налогообложения субъекты малого и среднего предпринимательства, включенные в Единый реестр субъектов малого и среднего предпринимательства, находящиеся на территории индустриального (промышленного) парка, расположенного на территории муниципального района</t>
  </si>
  <si>
    <t>(2) не установлено - дата снятия статуса ТОР</t>
  </si>
  <si>
    <t xml:space="preserve">Освобождаются от налогообложения организации - резиденты ТОР, созданной на территории моногорода </t>
  </si>
  <si>
    <t>Пониженная (5% - с 1 по 5 гг.; 10% - с 6 по 10 гг.) ставка налога для резидентов ТОР</t>
  </si>
  <si>
    <t>Резиденты территорий опережающего социально-экономического развития (ТОР)</t>
  </si>
  <si>
    <t>(1) ограниченный - по 31.12.2025</t>
  </si>
  <si>
    <t xml:space="preserve">Резиденты ТОР, созданной на территории моногорода </t>
  </si>
  <si>
    <t>(1) ограниченный - в течение 2023-2025 гг.</t>
  </si>
  <si>
    <t>Освобождается от налогообложения (50% на 2026-2028гг.) имущество управляющих компаний индустриальных (промышленных) парков, созданных на территориях особых экономических зон промышленно-производственного типа, зарегистрированных в соответствии с законодательством Российской Федерации в Республике Татарстан, – в отношении имущества, созданного в целях функционирования индустриального (промышленного) парка и введенного в эксплуатацию с 1 января 2023 года</t>
  </si>
  <si>
    <t>Пониженная (0% - по 2025 г. вкл.; 13,5% - с 2026 г.) ставка налога для организаций - участников СПИК, являющихся производителями грузовых автотранспортных средств</t>
  </si>
  <si>
    <t>Освобождаются от налогообложения организации - в отношении объектов, признаваемых памятниками истории и культуры регионального и местного значения в установленном законодательством порядке и используемых для нужд культуры и искусства, образования, здравоохранения и социального обеспечения либо для осуществления религиозной деятельности, для обслуживания пассажиров на железнодорожных станциях</t>
  </si>
  <si>
    <t>Созданы в соответствии с решениями Правительства Российской Федерации или Республики Татарстан для реализации инновационных проектов</t>
  </si>
  <si>
    <t>Ведение раздельного учета доходов (расходов), полученных (понесенных) от деятельности, осуществляемой при исполнении соглашений об осуществлении деятельности на ТОР и доходов (расходов), полученных (понесенных) при осуществлении иной деятельности</t>
  </si>
  <si>
    <t>Заполненность не более 70% площади индустриального (промышленного) парка на дату заключения соглашения об осуществлении деятельности на территории индустриального (промышленного) парка</t>
  </si>
  <si>
    <t>Ведение раздельного учета имущества</t>
  </si>
  <si>
    <t>Управляющие компании индустриальных (промышленных) парков, созданных на территориях особых экономических зон промышленно-производственного типа</t>
  </si>
  <si>
    <t xml:space="preserve">Управляющие компании ОЭЗ ППТ </t>
  </si>
  <si>
    <t xml:space="preserve"> Субъекты малого и среднего предпринимательства</t>
  </si>
  <si>
    <t>Субъекты малого и среднего предпринимательства</t>
  </si>
  <si>
    <t>(1) ограниченный - в течение срока действия договора, но не более чем на 15 лет</t>
  </si>
  <si>
    <t>(1) ограниченный - в течение срока действия СПИК, но не более чем на 10 лет</t>
  </si>
  <si>
    <t>Пониженная (50%) сумма налога для управляющих компаний особых экономических зон промышленно-производственного типа - в отношении имущества, созданного в целях реализации соглашений о создании особых экономических зон</t>
  </si>
  <si>
    <t>(1) ограниченный - в течение 2021-2026 гг.</t>
  </si>
  <si>
    <t xml:space="preserve">Производители этилена методом пиролиза на производственных мощностях проектной мощностью не менее 500 тысяч тонн этилена в год, реализующие инвестиционные проекты с объемом капитальных вложений не менее 10 миллиардов рублей 
</t>
  </si>
  <si>
    <t>Освобождается от налогообложения имущество организаций, осуществляющих на территории Республики Татарстан производство этилена методом пиролиза на производственных мощностях проектной мощностью не менее 500 тысяч тонн этилена в год, реализующих инвестиционные проекты в соответствии с договором о реализации инвестиционного проекта, заключенным согласно Закону Республики Татарстан «Об инвестиционной деятельности в Республике Татарстан», – в отношении имущества, вновь созданного или приобретенного в целях реализации инвестиционного проекта с объемом капитальных вложений не менее 10 млрд рублей и введенного в эксплуатацию не ранее 1 января 2022 года.</t>
  </si>
  <si>
    <t>Владельцы автомобилей легковых, мотоциклов и мотороллеров, автобусов, грузовых автомобилей, оснащенных только электрическими двигателями</t>
  </si>
  <si>
    <t>(1) ограниченный - в течение 2024-2030 гг.</t>
  </si>
  <si>
    <t xml:space="preserve">Освобождаются от налогообложения (50% на 2029-2030гг.)  налогоплательщики в отношении зарегистрированных на них автомобилей легковых, мотоциклов, мотороллеров, автобусов, грузовых автомобилей, оснащенных только электрическими  двигателями. </t>
  </si>
  <si>
    <t>Закон Республики Татарстан от 21.03.2022 № 11-ЗРТ "О регулировании отдельных вопросов налогообложения при реализации региональных инвестиционных проектов на территории Республики Татарстан"</t>
  </si>
  <si>
    <t>ст.2</t>
  </si>
  <si>
    <t>Региональный инвестиционный проект должен быть включен в перечень инвестиционных проектов по строительству (реконструкции, модернизации) генерирующих объектов, функционирующих на основе использования отходов производства и потребления</t>
  </si>
  <si>
    <t>Организации, реализующие региональные инвестиционные проекты включенные в перечень инвестиционных проектов по строительству (реконструкции, модернизации) генерирующих объектов, функционирующих на основе использования отходов производства и потребления</t>
  </si>
  <si>
    <t>Пониженная 10% ставка налога для организаций - участников региональных инвестиционных проектов</t>
  </si>
  <si>
    <t>Пониженная (0,46%) сумма налога  (0,01% - до 01.01.2023 - пониженная ставка налога)  в отношении имущества, предназначенного для оказания услуг стоянок (парковок) автомототранспортных средств .</t>
  </si>
  <si>
    <t xml:space="preserve">Пониженная (4,55%) сумма налога (0,1% - до 01.01.2023 - пониженная ставка налога) в отношении имущества, вновь созданного, приобретенного организацией для осуществления инвестиционной деятельности </t>
  </si>
  <si>
    <t>Пониженная (4,55%) сумма налога (0,1% - до 01.01.2023 - пониженная ставка налога) в отношении объектов социально-культурной сферы, используемых для нужд здравоохранения, физической культуры и спорта, за исключением организаций, финансируемых из федерального бюджета, бюджета Республики Татарстан и местных бюджетов</t>
  </si>
  <si>
    <t>Пониженная (4,55%) сумма налога (0,1% - до 01.01.2023 - пониженная ставка налога) для организаций-участников СПИК, являющихся производителями грузовых автотранспортных средств, - в отношении имущества, вновь созданного или приобретенного для реализации инвестиционного проекта, предусмотренного СПИК</t>
  </si>
  <si>
    <t>Пониженная (4,55%) сумма налога (0,1% - до 01.01.2023 - пониженная ставка налога) в отношении газопроводов газораспределительной сети давлением до 1,2 МПа включительно, вновь введенных в эксплуатацию с 1 января 2022 года, в рамках реализации мероприятий по догазификации населенных пунктов на территории Республики Татарстан в соответствии с актами Правительства Российской Федерации.</t>
  </si>
  <si>
    <t>Пониженная (22,73%) сумма налога (0,1% -до 01.01.2014; 0,5% - до 01.01.2023 - пониженная ставка налога) для производителей грузовых автотранспортных средств</t>
  </si>
  <si>
    <t>Пониженная (22,73%) сумма налога (0,1% - до 01.01.2018; 0,5% - до 01.01.2023 - пониженная ставка налога) в отношении имущества технопарков, индустриальных (промышленных) парков, инновационно-технологических центров, предназначенное для предоставления за плату во временное владение и пользование или во временное пользование</t>
  </si>
  <si>
    <t xml:space="preserve">Пониженная (22,73%) сумма налога (0,1% -  до 01.01.2022; 0,5% - до 01.01.2023 - пониженная ставка налога) для организаций, осуществляющих создание, строительство, эксплуатацию, реконструкцию, модернизацию гидротехнических сооружений </t>
  </si>
  <si>
    <t>Пониженная (22,73%) сумма налога (0,1% -  до 01.01.2022; 0,5% - до 01.01.2023 - пониженная ставка налога) для организаций - в отношении имущества, созданного на земельных участках, предоставленных в соответствии с подпунктом 3 пункта 2 статьи 39.6 Земельного кодекса Российской Федерации и имеющих смежную границу с земельными участками, предоставленными в соответствии с подпунктом 25 пункта 2 статьи 39.6 Земельного кодекса Российской Федерации или в соответствии с Федеральным законом от 21 июля 2005 г № 115-ФЗ "О концессионных соглашениях"</t>
  </si>
  <si>
    <t>Пониженная (22,73%) сумма налога (0,1% -  до 01.01.2022; 0,5% - до 01.01.2023 - пониженная ставка налога) для организаций, осуществляющих за счет собственных и (или) заемных средств строительство и последующую эксплуатацию создаваемых после 1 января 2017 г гидротехнических сооружений  - в отношении сооружений, подвергающихся воздействию водной среды, предназначенных для использования и охраны водных ресурсов, предотвращения вредного воздействия вод</t>
  </si>
  <si>
    <t>(1) ограниченный - до окончания срока действия специального инвестиционного контракта, заключенного не позднее 2025 г включительно</t>
  </si>
  <si>
    <t>Деятельность в городах численностью населения менее 7,0 тыс. человек, при этом доход от осуществления установленных видов экономической деятельности составляет не менее 70%</t>
  </si>
  <si>
    <t>Обеспечение исполнения обязательств договора о реализации инвестиционного проекта, заключенного в соответствии с постановлением Кабинета Министров РТ от 24.07.2006 №377 "Об утверждении Положения о порядке и условиях заключения Договора о реализации инвестиционного проекта между субъектом инвестиционной деятельности и Министерством экономики Республики Татарстан и формы Договора о реализации инвестиционного проекта"</t>
  </si>
  <si>
    <t>(1) ограниченный - в течение 2006-2026 гг.</t>
  </si>
  <si>
    <t>(1) ограниченный - в течение 2023-2028 гг.</t>
  </si>
  <si>
    <t>Имущество вновь создано или приобретено для реализации инвестиционного проекта, предусмотренного СПИК, принято на учет не ранее 1 числа календарного года, предшествующего году подписания СПИК, и не ранее 1 января 2017 г</t>
  </si>
  <si>
    <t>(1) ограниченный - в течение 2022-2026 гг.</t>
  </si>
  <si>
    <t>Пониженная налоговая ставка предоставляется при условии заполненности не более 70 % площади индустриального (промышленного) парка на дату заключения соглашения об осуществлении деятельности на территории индустриального (промышленного) парка и применяется начиная с налогового периода, в котором заключено соглашение об осуществлении деятельности на территории индустриального (промышленного) парка, до начала налогового периода, в котором прекращается срок действия такого соглашения, но не более 10 налоговых периодов.</t>
  </si>
  <si>
    <t>(1) ограниченный - в течение 2012-2025 гг.</t>
  </si>
  <si>
    <t>(1) ограниченный - в течение 2025-2027 гг.</t>
  </si>
  <si>
    <t>Пониженная (60%) сумма налога в отношении административно-деловых центров и торговых центров (комплексов) общей площадью свыше 1000 квадратных метров и помещений в них (за исключением торговых центров (комплексов) общей площадью свыше 2000 квадратных метров и помещений в них, расположенных на территориях населенных пунктов с численностью населения более 145 тысяч человек).</t>
  </si>
  <si>
    <t xml:space="preserve">Объект включен в Перечень объектов недвижимого имущества, определяемый в соответствии со статьей 378.2 Налогового кодекса Российской Федерации.
</t>
  </si>
  <si>
    <t>Организации, имеющие в собственности административно-деловые и торговые центры (комплексы) и помещения в них, включенные в Перечень объектов недвижимого имущества, определяемый в соответствии со статьей 378.2 Налогового кодекса Российской Федерации.</t>
  </si>
  <si>
    <t xml:space="preserve">Закон Республики Татарстан от 28.11.2003 № 49-ЗРТ "О налоге на имущество организаций" </t>
  </si>
  <si>
    <t>Закон Республики Татарстан от 28.11.2003 № 49-ЗРТ "О налоге на имущество организаций" (в ред. от 11.10.2004 № 49-ЗРТ)</t>
  </si>
  <si>
    <t>Закон Республики Татарстан от 28.11.2003 № 49-ЗРТ "О налоге на имущество организаций" (в ред. от 13.02.2016 № 4-ЗРТ)</t>
  </si>
  <si>
    <t>Закон Республики Татарстан от 28.11.2003 № 49-ЗРТ "О налоге на имущество организаций" (в ред. от 08.05.2011 № 16-ЗРТ)</t>
  </si>
  <si>
    <t>Закон Республики Татарстан от 28.11.2003 № 49-ЗРТ "О налоге на имущество организаций" (в ред. от 24.02.2012 № 12-ЗРТ)</t>
  </si>
  <si>
    <t>Закон Республики Татарстан от 28.11.2003 № 49-ЗРТ "О налоге на имущество организаций" (в ред. от 26.12.2016 № 102-ЗРТ)</t>
  </si>
  <si>
    <t>Закон Республики Татарстан от 17.06.2009 № 19-ЗРТ "Об установлении налоговых ставок для налогоплательщиков, применяющих упрощенную систему налогообложения" (в ред. от 08.05.2011 № 15-ЗРТ)</t>
  </si>
  <si>
    <t>Закон Республики Татарстан от 28.11.2003 № 49-ЗРТ "О налоге на имущество организаций" (в ред. от 28.04.2021 № 25-ЗРТ)</t>
  </si>
  <si>
    <t>Закон Республики Татарстан от 29.11.2002 № 24-ЗРТ "О транспортном налоге" (в ред. от 28.11.2005 № 115-ЗРТ)</t>
  </si>
  <si>
    <t>Закон Республики Татарстан от 29.11.2002 № 24-ЗРТ "О транспортном налоге" (в ред. от 28.11.2003 № 48-ЗРТ)</t>
  </si>
  <si>
    <t>Закон Республики Татарстан от 29.11.2002 № 24-ЗРТ "О транспортном налоге" (в ред. от 28.11.2003 № 48-ЗРТ; от 28.11.2005 № 115-ЗРТ)</t>
  </si>
  <si>
    <t xml:space="preserve">Закон Республики Татарстан от 29.11.2002 № 24-ЗРТ "О транспортном налоге" </t>
  </si>
  <si>
    <t>Закон Республики Татарстан от 29.11.2002 № 24-ЗРТ "О транспортном налоге" (в ред. от 28.04.2021 № 26-ЗРТ)</t>
  </si>
  <si>
    <t>Закон Республики Татарстан от 29.11.2002 № 24-ЗРТ "О транспортном налоге" (в ред. от 26.12.2016 № 103-ЗРТ)</t>
  </si>
  <si>
    <t>Закон Республики Татарстан от 17.06.2009 № 19-ЗРТ "Об установлении налоговых ставок для налогоплательщиков, применяющих упрощенную систему налогообложения" (в ред. от 28.04.2021 № 24-ЗРТ)</t>
  </si>
  <si>
    <t>Закон Республики Татарстан от 17.06.2009 № 19-ЗРТ "Об установлении налоговых ставок для налогоплательщиков, применяющих упрощенную систему налогообложения" (в ред. от 26.02.2020 № 3-ЗРТ)</t>
  </si>
  <si>
    <t>Закон Республики Татарстан от 28.11.2003 № 49-ЗРТ "О налоге на имущество организаций" (в ред. от 03.11.2006 № 65-ЗРТ; от 23.06.2017 № 42-ЗРТ)</t>
  </si>
  <si>
    <t>Закон Республики Татарстан от 28.11.2003 № 49-ЗРТ "О налоге на имущество организаций" (в ред. от 26.07.2024 № 66-ЗРТ)</t>
  </si>
  <si>
    <t>Закон Республики Татарстан от 28.11.2003 № 49-ЗРТ "О налоге на имущество организаций" (в ред. от 25.11.2004 № 55-ЗРТ)</t>
  </si>
  <si>
    <t>Закон Республики Татарстан от 10.02.2006 № 5-ЗРТ "Об установлении налоговой ставки по налогу на прибыль организаций для организаций - резидентов особой экономической зона промышленно-производственного типа, созданной на территории Елабужского района Республики Татарстан, и особой экономической зоны технико-внедренческого типа "Иннополис", созданной на территориях Верхнеуслонского и Лаишевского муниципальных районов Республики Татарстан"(в ред. Закона РТ от 22.02.2017 № 6-ЗРТ)</t>
  </si>
  <si>
    <t xml:space="preserve">Закон Республики Татарстан от 13.02.2016 № 5-ЗРТ "Об установлении налоговой ставки по налогу на прибыль организаций для организаций - резидентов территорий опережающего развития, созданных на территориях монопрофильных муниципальных образований (моногородов) Республики Татарстан" </t>
  </si>
  <si>
    <t>Закон Республики Татарстан от 29.11.2002 № 24-ЗРТ "О транспортном налоге" (в ред. от 28.09.2023 № 79-ЗРТ)</t>
  </si>
  <si>
    <t>Закон Республики Татарстан от 28.11.2003 № 49-ЗРТ "О налоге на имущество организаций" (в ред. от 03.11.2021 № 83-ЗРТ)</t>
  </si>
  <si>
    <t>Закон Республики Татарстан от 28.11.2003 № 49-ЗРТ "О налоге на имущество организаций" (в ред. от 01.12.2022 № 86-ЗРТ)</t>
  </si>
  <si>
    <t>Закон Республики Татарстан от 28.11.2003 № 49-ЗРТ "О налоге на имущество организаций" (в ред. от 28.09.2023 № 83-ЗРТ)</t>
  </si>
  <si>
    <t>Закон Республики Татарстан от 28.11.2003 № 49-ЗРТ "О налоге на имущество организаций" (в ред. от 02.12.2017 № 88-ЗРТ)</t>
  </si>
  <si>
    <t>Закон Республики Татарстан от 29.11.2002 № 24-ЗРТ "О транспортном налоге" (в ред. от 10.02.2006 № 4-ЗРТ; от 11.11.2014 № 86-ЗРТ)</t>
  </si>
  <si>
    <t>Закон Республики Татарстан от 02.12.2017 № 87-ЗРТ "Об установлении налоговой ставки по налогу на прибыль организаций для организаций-участников специальных инвестиционных контрактов"</t>
  </si>
  <si>
    <t>Закон Республики Татарстан от 17.06.2009 № 19-ЗРТ "Об установлении налоговых ставок для налогоплательщиков, применяющих упрощенную систему налогообложения" (в ред. от 27.11.2020 № 82-ЗРТ)</t>
  </si>
  <si>
    <t>Закон Республики Татарстан от 28.11.2003 № 49-ЗРТ "О налоге на имущество организаций" (в ред. от 20.07.2005 № 91-ЗРТ)</t>
  </si>
  <si>
    <t>Закон Республики Татарстан от 28.11.2003 № 49-ЗРТ "О налоге на имущество организаций" (в ред. от 27.12.2021 № 99-ЗРТ)</t>
  </si>
  <si>
    <t>Наименование куратора налоговой льготы (налогового расхода)</t>
  </si>
  <si>
    <t>Перечень налоговых расходов Республики Татарстан на 2025 год и плановый период  2026 и 2027 годов.</t>
  </si>
  <si>
    <t>Министерство экономики Республики Татарстан</t>
  </si>
  <si>
    <t>Министерство транспорта и дорожного хозяйства   Республики Татарстан</t>
  </si>
  <si>
    <t>Комитет Республики Татарстан по охране объектов культурного наследия</t>
  </si>
  <si>
    <t>Министерство строительства и ЖКХ  Республики Татарстан</t>
  </si>
  <si>
    <t>Министерство сельского хозяйства и продовольствия   Республики Татарстан</t>
  </si>
  <si>
    <t>Министерство здравоохранения Республики Татарстан</t>
  </si>
  <si>
    <t>Министерство промышленности и торговли Республики Татарстан</t>
  </si>
  <si>
    <t>Министерство цифрового развития государственного управления, информационных технологий и связи  Республики Татарстан</t>
  </si>
  <si>
    <t>Министерство труда, занятости и социальной защиты Республики Татарстан</t>
  </si>
  <si>
    <t>Министерство земельных и имущественных отношений Республики Татарстан</t>
  </si>
  <si>
    <t>УТВЕРЖДЕН</t>
  </si>
  <si>
    <t>Республики Татарстан</t>
  </si>
  <si>
    <t>Nп/п</t>
  </si>
  <si>
    <t>НПА устанавливающий льготу</t>
  </si>
  <si>
    <t>Реквизиты норм НПА, устанавливающего льготу</t>
  </si>
  <si>
    <t>Условие предоставления налоговых льгот, освобождений и иных преференций</t>
  </si>
  <si>
    <t>Даты вступления в силу положений НПА субъектов РФ, устанавливающих налоговые льготы, освобождения и иные преференции</t>
  </si>
  <si>
    <t>Даты начала действия, предоставленного НПА субъектов РФ, права на налоговые льготы, освобождения и иные преференции</t>
  </si>
  <si>
    <t xml:space="preserve">Период действия налоговых льгот, освобождений и иных преференций </t>
  </si>
  <si>
    <t xml:space="preserve">Дата прекращения действия налоговых льгот, освобождений и иных преференций </t>
  </si>
  <si>
    <t>Наименование налоговых льгот, освобождений и иных преференций</t>
  </si>
  <si>
    <t>Целевая категория налоговой льготы</t>
  </si>
  <si>
    <t>Закон Республики Татарстан от 28.11.2003 № 49-ЗРТ "О налоге на имущество организаций" (в ред. от 26.07.2024 № 62-ЗРТ)</t>
  </si>
  <si>
    <t>Пониженная (4,55%) сумма налога для организаций - участников СПИК, являющихся производителями стальных бесшовных труб, - в отношении имущества, вновь созданного или приобретенного для реализации инвестиционного проекта с объемом капитальных вложений не менее 50 миллиардов рублей, предусмотренного специальным инвестиционным контрактом, и принятого на учет не ранее 1 числа календарного года, предшествующего году подписания специального инвестиционного контракта.</t>
  </si>
  <si>
    <t>Имущество, вновь создано или приобретено для реализации инвестиционного проекта с объемом капитальных вложений не менее 50 миллиардов рублей, предусмотренного специальным инвестиционным контрактом, и принято на учет не ранее 1 числа календарного года, предшествующего году подписания специального инвестиционного контракта.</t>
  </si>
  <si>
    <t>Пониженная (4,55%) сумма налога в отношении имущества, предназначенного для оказания услуг по предоставлению мест для временного проживания в гостиницах, введенных в эксплуатацию в период с 1 января 2024 года по 31 декабря 2026 года, имеющих категорию не менее "три звезды", присвоенную в соответствии с положением о классификации гостиниц, утвержденным Правительством Российской Федерации, с номерным фондом от 50 номеров.</t>
  </si>
  <si>
    <t>Гостиница введенна в эксплуатацию в период с 1 января 2024 года по 31 декабря 2026 года, имеет категорию не менее "три звезды", присвоенную в соответствии с положением о классификации гостиниц, утвержденным Правительством Российской Федерации, с номерным фондом от 50 номеров.</t>
  </si>
  <si>
    <t>Закон Республики Татарстан от 28.11.2003 № 49-ЗРТ "О налоге на имущество организаций" (в ред. от 25.12.2024 № 102-ЗРТ)</t>
  </si>
  <si>
    <t>Закон Республики Татарстан от 17.06.2009 № 19-ЗРТ "Об установлении налоговых ставок для налогоплательщиков, применяющих упрощенную систему налогообложения"</t>
  </si>
  <si>
    <t>Доход от осуществления установленных видов экономической деятельности составляет не менее 70%</t>
  </si>
  <si>
    <t>Налогоплательщики, осуществляющие следующие виды экономической деятельности: обрабатывающее производство; производство и распределение электроэнергии, газа и воды; строительство</t>
  </si>
  <si>
    <t>Пониженная (5% - по объекту налогообложения "доходы-расходы") ставка налога для налогоплательщиков, осуществляющих виды экономической деятельности: обрабатывающее производство; производство и распределение электроэнергии, газа и воды; строительство</t>
  </si>
  <si>
    <t xml:space="preserve">ст.3/ч.1/п.1 </t>
  </si>
  <si>
    <t xml:space="preserve">ст.3/ч.1/п.2 </t>
  </si>
  <si>
    <t xml:space="preserve">ст.3/ч.1/п.4 </t>
  </si>
  <si>
    <t xml:space="preserve">ст.3/ч.1/п.5 </t>
  </si>
  <si>
    <t xml:space="preserve">ст.3/ч.1/п.6 </t>
  </si>
  <si>
    <t xml:space="preserve">ст.3/ч.1/п.7 </t>
  </si>
  <si>
    <t xml:space="preserve">ст.3/ч.1/п.9 </t>
  </si>
  <si>
    <t xml:space="preserve">ст.3/ч.1/п.17 </t>
  </si>
  <si>
    <t>ст.3/ч.1/п.18</t>
  </si>
  <si>
    <t>ст.3/ч.1/п.19</t>
  </si>
  <si>
    <t>ст.3/ч.1/п.20</t>
  </si>
  <si>
    <t>ст.3/ч.1/п.21</t>
  </si>
  <si>
    <t>ст.3/ч.1.1</t>
  </si>
  <si>
    <t xml:space="preserve">ст.3/ч.2/п.1 </t>
  </si>
  <si>
    <t xml:space="preserve">ст.3/ч.2/п.8 </t>
  </si>
  <si>
    <t xml:space="preserve">ст.3/ч.2/п.14 </t>
  </si>
  <si>
    <t>ст.3/ч.2/п.15</t>
  </si>
  <si>
    <t>ст.3/ч.2/п.16</t>
  </si>
  <si>
    <t>ст.3/ч.2/п.17</t>
  </si>
  <si>
    <t>ст.3/ч.2.1/п.1</t>
  </si>
  <si>
    <t>ст.3/ч.2.1/п.2</t>
  </si>
  <si>
    <t>ст.3/ч.2.1/п.3</t>
  </si>
  <si>
    <t>ст.3/ч.2.1/п.4</t>
  </si>
  <si>
    <t>ст.3/ч.2.1/п.5</t>
  </si>
  <si>
    <t>ст.3/ч.3.1/п.1</t>
  </si>
  <si>
    <t>ст.3/ч.3.2</t>
  </si>
  <si>
    <t>ст.1/ч.1</t>
  </si>
  <si>
    <t>ст.2/ч.1</t>
  </si>
  <si>
    <t>ст.2/ч.2</t>
  </si>
  <si>
    <t xml:space="preserve">ст.1/ч.2/п.2 </t>
  </si>
  <si>
    <t>ст.1/ч.2/п.3</t>
  </si>
  <si>
    <t>ст.1/ч.2/п.4</t>
  </si>
  <si>
    <t>ст.1/ч.2/п.5</t>
  </si>
  <si>
    <t>ст.1.1/ч.2/п.1</t>
  </si>
  <si>
    <t>ст.1.1/ч.2/п.2</t>
  </si>
  <si>
    <t>ст.1.1/ч.2/п.3</t>
  </si>
  <si>
    <t>Закон Республики Татарстан от 02.12.2017 № 87-ЗРТ "Об установлении налоговой ставки по налогу на прибыль организаций для организаций-участников специальных инвестиционных контрактов"  (в ред. от 26.07.2024 № 62-ЗРТ)</t>
  </si>
  <si>
    <t>Реализация инвестиционных проектов по производству стальных бесшовных труб. Объем капитальных вложений не менее 50 миллиардов рублей.</t>
  </si>
  <si>
    <t>Организации -участники СПИК,  реализующие инвестиционные проекты по производству стальных бесшовных труб</t>
  </si>
  <si>
    <t xml:space="preserve">Пониженная (0% ) ставка налога для организаций - участников СПИК, реализующих инвестиционные проекты по производству стальных бесшовных труб с объемом капитальных вложений не менее 50 миллиардов рублей
</t>
  </si>
  <si>
    <t>ст.2/ч.2.1</t>
  </si>
  <si>
    <t xml:space="preserve">Граждане, подвергшиеся воздействию радиации  вследствии чернобыльской катастрофы, а также приравненные к ним категории граждан </t>
  </si>
  <si>
    <t>Инвалиды I и II групп, имеющие в собственности автомобили с мощностью двигателя до 100 л.с.</t>
  </si>
  <si>
    <t>Граждане, подвергшиеся воздействию радиации вследствие аварии в 1957 году на производственном объединении "Маяк" и сбросов радиоактивных отходов в реку Теча"</t>
  </si>
  <si>
    <t>Освобождаются  от налогообложения водно-воздушные транспортные средства, зарегистрированные на  граждан,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</si>
  <si>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 xml:space="preserve">(1) ограниченный - на срок действия договора </t>
  </si>
  <si>
    <t>Закон Республики Татарстан от 29.11.2002 № 24-ЗРТ "О транспортном налоге" (в ред. от 26.11.2004 № 57-ЗРТ; от 06.04.2006 №26-ЗРТ)</t>
  </si>
  <si>
    <t>Организации-резиденты особой экономической зоны (ОЭЗ) промышленно-производственного типа, созданной на территории Елабужского района РТ и ОЭЗ технико-внедренческого типа "Иннополис" , созданной на территориях Верхнеуслонского и Лаишевского муниципальных районов РТ</t>
  </si>
  <si>
    <t>(1) ограниченный - на срок действия соглашения, но не более чем на  10 лет</t>
  </si>
  <si>
    <t>ст.6/п.1/пп.1</t>
  </si>
  <si>
    <t>ст.6/п.1/пп.2</t>
  </si>
  <si>
    <t>Закон Республики Татарстан от 29.11.2002 № 24-ЗРТ "О транспортном налоге" (в ред. от 26.11.2004 № 57-ЗРТ; от 21.07.2008 №28-ЗРТ)</t>
  </si>
  <si>
    <t>ст.6/п.1/пп.3</t>
  </si>
  <si>
    <t>ст.6/п.1/пп.4</t>
  </si>
  <si>
    <t xml:space="preserve">ст.6/п.2 </t>
  </si>
  <si>
    <t>ст.6/п.3/абз.1</t>
  </si>
  <si>
    <t>ст.6/п.3/абз.2</t>
  </si>
  <si>
    <t>ст.6/п.3.1</t>
  </si>
  <si>
    <t>ст.6/п.3.2</t>
  </si>
  <si>
    <t xml:space="preserve">ст.6/п.4/пп.2 </t>
  </si>
  <si>
    <t xml:space="preserve">ст.1/ч.2/п.1 </t>
  </si>
  <si>
    <t>приказом Министерства финансов</t>
  </si>
  <si>
    <t>от 29.11.2024 № 05-107</t>
  </si>
  <si>
    <t>(в редакции приказа Министерства финансов</t>
  </si>
  <si>
    <r>
      <t xml:space="preserve">Республики Татарстан от </t>
    </r>
    <r>
      <rPr>
        <b/>
        <u/>
        <sz val="16"/>
        <rFont val="Times New Roman"/>
        <family val="1"/>
        <charset val="204"/>
      </rPr>
      <t>17.02.2025</t>
    </r>
    <r>
      <rPr>
        <b/>
        <sz val="16"/>
        <rFont val="Times New Roman"/>
        <family val="1"/>
        <charset val="204"/>
      </rPr>
      <t xml:space="preserve"> №</t>
    </r>
    <r>
      <rPr>
        <b/>
        <u/>
        <sz val="16"/>
        <rFont val="Times New Roman"/>
        <family val="1"/>
        <charset val="204"/>
      </rPr>
      <t xml:space="preserve"> 05-18</t>
    </r>
    <r>
      <rPr>
        <b/>
        <sz val="16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</si>
</sst>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8" fillId="0" borderId="0"/>
    <xf numFmtId="164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3" fontId="3" fillId="0" borderId="0" xfId="1" applyNumberFormat="1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/>
    </xf>
    <xf numFmtId="14" fontId="9" fillId="0" borderId="2" xfId="5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right"/>
    </xf>
    <xf numFmtId="3" fontId="9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5" xr:uid="{00000000-0005-0000-0000-000001000000}"/>
    <cellStyle name="Обычный 14 2" xfId="2" xr:uid="{00000000-0005-0000-0000-000002000000}"/>
    <cellStyle name="Обычный 2" xfId="1" xr:uid="{00000000-0005-0000-0000-000003000000}"/>
    <cellStyle name="Обычный 3" xfId="3" xr:uid="{00000000-0005-0000-0000-000004000000}"/>
    <cellStyle name="Финансовый 2 3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61"/>
  <sheetViews>
    <sheetView tabSelected="1" view="pageBreakPreview" zoomScale="60" zoomScaleNormal="60" workbookViewId="0">
      <pane ySplit="11" topLeftCell="A52" activePane="bottomLeft" state="frozen"/>
      <selection pane="bottomLeft" activeCell="T8" sqref="T8"/>
    </sheetView>
  </sheetViews>
  <sheetFormatPr defaultColWidth="9.140625" defaultRowHeight="11.25" x14ac:dyDescent="0.25"/>
  <cols>
    <col min="1" max="1" width="5.5703125" style="1" customWidth="1"/>
    <col min="2" max="2" width="36.85546875" style="1" customWidth="1"/>
    <col min="3" max="3" width="21" style="2" customWidth="1"/>
    <col min="4" max="4" width="47.5703125" style="3" customWidth="1"/>
    <col min="5" max="5" width="42.5703125" style="3" customWidth="1"/>
    <col min="6" max="6" width="20.7109375" style="3" customWidth="1"/>
    <col min="7" max="7" width="19.85546875" style="3" customWidth="1"/>
    <col min="8" max="8" width="19.7109375" style="3" customWidth="1"/>
    <col min="9" max="9" width="20.7109375" style="3" customWidth="1"/>
    <col min="10" max="10" width="58" style="3" customWidth="1"/>
    <col min="11" max="11" width="18.28515625" style="3" customWidth="1"/>
    <col min="12" max="12" width="30.140625" style="3" customWidth="1"/>
    <col min="13" max="16384" width="9.140625" style="4"/>
  </cols>
  <sheetData>
    <row r="1" spans="1:12" ht="21" customHeight="1" x14ac:dyDescent="0.3">
      <c r="J1" s="18" t="s">
        <v>168</v>
      </c>
    </row>
    <row r="2" spans="1:12" ht="21" customHeight="1" x14ac:dyDescent="0.3">
      <c r="J2" s="18" t="s">
        <v>251</v>
      </c>
    </row>
    <row r="3" spans="1:12" ht="21" customHeight="1" x14ac:dyDescent="0.3">
      <c r="J3" s="18" t="s">
        <v>169</v>
      </c>
    </row>
    <row r="4" spans="1:12" ht="21" customHeight="1" x14ac:dyDescent="0.3">
      <c r="J4" s="18" t="s">
        <v>252</v>
      </c>
    </row>
    <row r="5" spans="1:12" ht="21" customHeight="1" x14ac:dyDescent="0.3">
      <c r="D5" s="15"/>
      <c r="E5" s="15"/>
      <c r="F5" s="15"/>
      <c r="H5" s="15"/>
      <c r="I5" s="16"/>
      <c r="J5" s="18" t="s">
        <v>253</v>
      </c>
      <c r="K5" s="15"/>
      <c r="L5" s="15"/>
    </row>
    <row r="6" spans="1:12" ht="21" customHeight="1" x14ac:dyDescent="0.3">
      <c r="D6" s="15"/>
      <c r="E6" s="15"/>
      <c r="F6" s="15"/>
      <c r="H6" s="15"/>
      <c r="I6" s="16"/>
      <c r="J6" s="18" t="s">
        <v>254</v>
      </c>
      <c r="K6" s="15"/>
      <c r="L6" s="15"/>
    </row>
    <row r="7" spans="1:12" ht="21" customHeight="1" x14ac:dyDescent="0.3">
      <c r="D7" s="15"/>
      <c r="E7" s="15"/>
      <c r="F7" s="15"/>
      <c r="H7" s="15"/>
      <c r="I7" s="16"/>
      <c r="J7" s="4"/>
      <c r="K7" s="15"/>
      <c r="L7" s="15"/>
    </row>
    <row r="8" spans="1:12" s="5" customFormat="1" ht="42.75" customHeight="1" x14ac:dyDescent="0.25">
      <c r="A8" s="20" t="s">
        <v>157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s="6" customFormat="1" ht="96.75" customHeight="1" x14ac:dyDescent="0.25">
      <c r="A9" s="21" t="s">
        <v>170</v>
      </c>
      <c r="B9" s="21" t="s">
        <v>171</v>
      </c>
      <c r="C9" s="21" t="s">
        <v>172</v>
      </c>
      <c r="D9" s="21" t="s">
        <v>173</v>
      </c>
      <c r="E9" s="21" t="s">
        <v>0</v>
      </c>
      <c r="F9" s="21" t="s">
        <v>174</v>
      </c>
      <c r="G9" s="21" t="s">
        <v>175</v>
      </c>
      <c r="H9" s="21" t="s">
        <v>176</v>
      </c>
      <c r="I9" s="21" t="s">
        <v>177</v>
      </c>
      <c r="J9" s="21" t="s">
        <v>178</v>
      </c>
      <c r="K9" s="21" t="s">
        <v>179</v>
      </c>
      <c r="L9" s="21" t="s">
        <v>156</v>
      </c>
    </row>
    <row r="10" spans="1:12" s="6" customFormat="1" ht="44.2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9" customFormat="1" ht="14.25" x14ac:dyDescent="0.25">
      <c r="A11" s="7">
        <v>1</v>
      </c>
      <c r="B11" s="7">
        <v>2</v>
      </c>
      <c r="C11" s="7">
        <v>3</v>
      </c>
      <c r="D11" s="8">
        <v>4</v>
      </c>
      <c r="E11" s="7">
        <v>5</v>
      </c>
      <c r="F11" s="7">
        <v>6</v>
      </c>
      <c r="G11" s="8">
        <v>7</v>
      </c>
      <c r="H11" s="7">
        <v>8</v>
      </c>
      <c r="I11" s="7">
        <v>9</v>
      </c>
      <c r="J11" s="8">
        <v>10</v>
      </c>
      <c r="K11" s="7">
        <v>11</v>
      </c>
      <c r="L11" s="8">
        <v>12</v>
      </c>
    </row>
    <row r="12" spans="1:12" s="12" customFormat="1" ht="157.5" customHeight="1" x14ac:dyDescent="0.25">
      <c r="A12" s="17">
        <v>1</v>
      </c>
      <c r="B12" s="10" t="s">
        <v>125</v>
      </c>
      <c r="C12" s="10" t="s">
        <v>190</v>
      </c>
      <c r="D12" s="10" t="s">
        <v>1</v>
      </c>
      <c r="E12" s="10" t="s">
        <v>2</v>
      </c>
      <c r="F12" s="11">
        <v>37953</v>
      </c>
      <c r="G12" s="11">
        <v>37987</v>
      </c>
      <c r="H12" s="10" t="s">
        <v>3</v>
      </c>
      <c r="I12" s="11" t="s">
        <v>4</v>
      </c>
      <c r="J12" s="10" t="s">
        <v>5</v>
      </c>
      <c r="K12" s="10" t="s">
        <v>6</v>
      </c>
      <c r="L12" s="10" t="s">
        <v>158</v>
      </c>
    </row>
    <row r="13" spans="1:12" s="12" customFormat="1" ht="102" customHeight="1" x14ac:dyDescent="0.25">
      <c r="A13" s="17">
        <v>2</v>
      </c>
      <c r="B13" s="10" t="s">
        <v>125</v>
      </c>
      <c r="C13" s="10" t="s">
        <v>191</v>
      </c>
      <c r="D13" s="10" t="s">
        <v>7</v>
      </c>
      <c r="E13" s="10" t="s">
        <v>8</v>
      </c>
      <c r="F13" s="11">
        <v>37953</v>
      </c>
      <c r="G13" s="11">
        <v>37987</v>
      </c>
      <c r="H13" s="10" t="s">
        <v>9</v>
      </c>
      <c r="I13" s="11" t="s">
        <v>4</v>
      </c>
      <c r="J13" s="10" t="s">
        <v>10</v>
      </c>
      <c r="K13" s="10" t="s">
        <v>6</v>
      </c>
      <c r="L13" s="10" t="s">
        <v>159</v>
      </c>
    </row>
    <row r="14" spans="1:12" s="12" customFormat="1" ht="138.75" customHeight="1" x14ac:dyDescent="0.25">
      <c r="A14" s="17">
        <v>3</v>
      </c>
      <c r="B14" s="10" t="s">
        <v>126</v>
      </c>
      <c r="C14" s="10" t="s">
        <v>192</v>
      </c>
      <c r="D14" s="10" t="s">
        <v>7</v>
      </c>
      <c r="E14" s="10" t="s">
        <v>8</v>
      </c>
      <c r="F14" s="11">
        <v>38271</v>
      </c>
      <c r="G14" s="11">
        <v>37987</v>
      </c>
      <c r="H14" s="10" t="s">
        <v>9</v>
      </c>
      <c r="I14" s="11" t="s">
        <v>4</v>
      </c>
      <c r="J14" s="10" t="s">
        <v>79</v>
      </c>
      <c r="K14" s="10" t="s">
        <v>11</v>
      </c>
      <c r="L14" s="10" t="s">
        <v>160</v>
      </c>
    </row>
    <row r="15" spans="1:12" s="12" customFormat="1" ht="89.25" customHeight="1" x14ac:dyDescent="0.25">
      <c r="A15" s="17">
        <v>4</v>
      </c>
      <c r="B15" s="10" t="s">
        <v>126</v>
      </c>
      <c r="C15" s="10" t="s">
        <v>193</v>
      </c>
      <c r="D15" s="10" t="s">
        <v>7</v>
      </c>
      <c r="E15" s="10" t="s">
        <v>8</v>
      </c>
      <c r="F15" s="11">
        <v>38271</v>
      </c>
      <c r="G15" s="11">
        <v>37987</v>
      </c>
      <c r="H15" s="10" t="s">
        <v>9</v>
      </c>
      <c r="I15" s="11" t="s">
        <v>4</v>
      </c>
      <c r="J15" s="10" t="s">
        <v>12</v>
      </c>
      <c r="K15" s="10" t="s">
        <v>11</v>
      </c>
      <c r="L15" s="10" t="s">
        <v>161</v>
      </c>
    </row>
    <row r="16" spans="1:12" s="12" customFormat="1" ht="132.75" customHeight="1" x14ac:dyDescent="0.25">
      <c r="A16" s="17">
        <v>5</v>
      </c>
      <c r="B16" s="10" t="s">
        <v>126</v>
      </c>
      <c r="C16" s="19" t="s">
        <v>194</v>
      </c>
      <c r="D16" s="10" t="s">
        <v>7</v>
      </c>
      <c r="E16" s="10" t="s">
        <v>13</v>
      </c>
      <c r="F16" s="11">
        <v>38271</v>
      </c>
      <c r="G16" s="11">
        <v>37987</v>
      </c>
      <c r="H16" s="10" t="s">
        <v>9</v>
      </c>
      <c r="I16" s="11" t="s">
        <v>4</v>
      </c>
      <c r="J16" s="10" t="s">
        <v>14</v>
      </c>
      <c r="K16" s="10" t="s">
        <v>11</v>
      </c>
      <c r="L16" s="10" t="s">
        <v>161</v>
      </c>
    </row>
    <row r="17" spans="1:12" s="12" customFormat="1" ht="75" x14ac:dyDescent="0.25">
      <c r="A17" s="17">
        <v>6</v>
      </c>
      <c r="B17" s="10" t="s">
        <v>126</v>
      </c>
      <c r="C17" s="19" t="s">
        <v>195</v>
      </c>
      <c r="D17" s="10" t="s">
        <v>15</v>
      </c>
      <c r="E17" s="10" t="s">
        <v>8</v>
      </c>
      <c r="F17" s="11">
        <v>38271</v>
      </c>
      <c r="G17" s="11">
        <v>37987</v>
      </c>
      <c r="H17" s="10" t="s">
        <v>9</v>
      </c>
      <c r="I17" s="11" t="s">
        <v>4</v>
      </c>
      <c r="J17" s="10" t="s">
        <v>16</v>
      </c>
      <c r="K17" s="10" t="s">
        <v>11</v>
      </c>
      <c r="L17" s="10" t="s">
        <v>161</v>
      </c>
    </row>
    <row r="18" spans="1:12" s="12" customFormat="1" ht="90" x14ac:dyDescent="0.25">
      <c r="A18" s="17">
        <v>7</v>
      </c>
      <c r="B18" s="10" t="s">
        <v>154</v>
      </c>
      <c r="C18" s="19" t="s">
        <v>196</v>
      </c>
      <c r="D18" s="10" t="s">
        <v>7</v>
      </c>
      <c r="E18" s="10" t="s">
        <v>52</v>
      </c>
      <c r="F18" s="11">
        <v>38553</v>
      </c>
      <c r="G18" s="11">
        <v>38353</v>
      </c>
      <c r="H18" s="10" t="s">
        <v>9</v>
      </c>
      <c r="I18" s="11">
        <v>46023</v>
      </c>
      <c r="J18" s="10" t="s">
        <v>17</v>
      </c>
      <c r="K18" s="10" t="s">
        <v>11</v>
      </c>
      <c r="L18" s="10" t="s">
        <v>162</v>
      </c>
    </row>
    <row r="19" spans="1:12" s="12" customFormat="1" ht="80.25" customHeight="1" x14ac:dyDescent="0.25">
      <c r="A19" s="17">
        <v>8</v>
      </c>
      <c r="B19" s="10" t="s">
        <v>127</v>
      </c>
      <c r="C19" s="19" t="s">
        <v>197</v>
      </c>
      <c r="D19" s="10" t="s">
        <v>7</v>
      </c>
      <c r="E19" s="10" t="s">
        <v>75</v>
      </c>
      <c r="F19" s="11">
        <v>42413</v>
      </c>
      <c r="G19" s="11">
        <v>42370</v>
      </c>
      <c r="H19" s="10" t="s">
        <v>66</v>
      </c>
      <c r="I19" s="13" t="s">
        <v>70</v>
      </c>
      <c r="J19" s="10" t="s">
        <v>71</v>
      </c>
      <c r="K19" s="10" t="s">
        <v>6</v>
      </c>
      <c r="L19" s="10" t="s">
        <v>158</v>
      </c>
    </row>
    <row r="20" spans="1:12" s="12" customFormat="1" ht="135.75" customHeight="1" x14ac:dyDescent="0.25">
      <c r="A20" s="17">
        <v>9</v>
      </c>
      <c r="B20" s="10" t="s">
        <v>132</v>
      </c>
      <c r="C20" s="19" t="s">
        <v>198</v>
      </c>
      <c r="D20" s="10" t="s">
        <v>82</v>
      </c>
      <c r="E20" s="10" t="s">
        <v>86</v>
      </c>
      <c r="F20" s="11">
        <v>44315</v>
      </c>
      <c r="G20" s="11">
        <v>44317</v>
      </c>
      <c r="H20" s="10" t="s">
        <v>238</v>
      </c>
      <c r="I20" s="13" t="s">
        <v>4</v>
      </c>
      <c r="J20" s="10" t="s">
        <v>67</v>
      </c>
      <c r="K20" s="10" t="s">
        <v>6</v>
      </c>
      <c r="L20" s="10" t="s">
        <v>158</v>
      </c>
    </row>
    <row r="21" spans="1:12" s="12" customFormat="1" ht="212.25" customHeight="1" x14ac:dyDescent="0.25">
      <c r="A21" s="17">
        <v>10</v>
      </c>
      <c r="B21" s="10" t="s">
        <v>147</v>
      </c>
      <c r="C21" s="19" t="s">
        <v>199</v>
      </c>
      <c r="D21" s="10" t="s">
        <v>114</v>
      </c>
      <c r="E21" s="10" t="s">
        <v>53</v>
      </c>
      <c r="F21" s="11">
        <v>44503</v>
      </c>
      <c r="G21" s="11">
        <v>44562</v>
      </c>
      <c r="H21" s="10" t="s">
        <v>88</v>
      </c>
      <c r="I21" s="13" t="s">
        <v>4</v>
      </c>
      <c r="J21" s="10" t="s">
        <v>68</v>
      </c>
      <c r="K21" s="10" t="s">
        <v>6</v>
      </c>
      <c r="L21" s="10" t="s">
        <v>158</v>
      </c>
    </row>
    <row r="22" spans="1:12" s="12" customFormat="1" ht="153.75" customHeight="1" x14ac:dyDescent="0.25">
      <c r="A22" s="17">
        <v>11</v>
      </c>
      <c r="B22" s="10" t="s">
        <v>148</v>
      </c>
      <c r="C22" s="19" t="s">
        <v>200</v>
      </c>
      <c r="D22" s="10" t="s">
        <v>83</v>
      </c>
      <c r="E22" s="10" t="s">
        <v>84</v>
      </c>
      <c r="F22" s="11">
        <v>44927</v>
      </c>
      <c r="G22" s="11">
        <v>44927</v>
      </c>
      <c r="H22" s="10" t="s">
        <v>116</v>
      </c>
      <c r="I22" s="13">
        <v>47119</v>
      </c>
      <c r="J22" s="10" t="s">
        <v>77</v>
      </c>
      <c r="K22" s="10" t="s">
        <v>6</v>
      </c>
      <c r="L22" s="10" t="s">
        <v>158</v>
      </c>
    </row>
    <row r="23" spans="1:12" s="12" customFormat="1" ht="228.75" customHeight="1" x14ac:dyDescent="0.25">
      <c r="A23" s="17">
        <v>12</v>
      </c>
      <c r="B23" s="10" t="s">
        <v>149</v>
      </c>
      <c r="C23" s="19" t="s">
        <v>201</v>
      </c>
      <c r="D23" s="10" t="s">
        <v>19</v>
      </c>
      <c r="E23" s="10" t="s">
        <v>92</v>
      </c>
      <c r="F23" s="11">
        <v>45198</v>
      </c>
      <c r="G23" s="11">
        <v>44562</v>
      </c>
      <c r="H23" s="10" t="s">
        <v>9</v>
      </c>
      <c r="I23" s="13" t="s">
        <v>4</v>
      </c>
      <c r="J23" s="10" t="s">
        <v>93</v>
      </c>
      <c r="K23" s="10" t="s">
        <v>6</v>
      </c>
      <c r="L23" s="10" t="s">
        <v>158</v>
      </c>
    </row>
    <row r="24" spans="1:12" s="12" customFormat="1" ht="204" customHeight="1" x14ac:dyDescent="0.25">
      <c r="A24" s="17">
        <v>13</v>
      </c>
      <c r="B24" s="10" t="s">
        <v>128</v>
      </c>
      <c r="C24" s="19" t="s">
        <v>202</v>
      </c>
      <c r="D24" s="10" t="s">
        <v>18</v>
      </c>
      <c r="E24" s="10" t="s">
        <v>8</v>
      </c>
      <c r="F24" s="11">
        <v>40671</v>
      </c>
      <c r="G24" s="11">
        <v>40544</v>
      </c>
      <c r="H24" s="10" t="s">
        <v>54</v>
      </c>
      <c r="I24" s="11">
        <v>46023</v>
      </c>
      <c r="J24" s="10" t="s">
        <v>102</v>
      </c>
      <c r="K24" s="10" t="s">
        <v>6</v>
      </c>
      <c r="L24" s="10" t="s">
        <v>159</v>
      </c>
    </row>
    <row r="25" spans="1:12" s="12" customFormat="1" ht="159" customHeight="1" x14ac:dyDescent="0.25">
      <c r="A25" s="17">
        <v>14</v>
      </c>
      <c r="B25" s="10" t="s">
        <v>143</v>
      </c>
      <c r="C25" s="19" t="s">
        <v>203</v>
      </c>
      <c r="D25" s="10" t="s">
        <v>19</v>
      </c>
      <c r="E25" s="10" t="s">
        <v>20</v>
      </c>
      <c r="F25" s="11">
        <v>38316</v>
      </c>
      <c r="G25" s="11">
        <v>38353</v>
      </c>
      <c r="H25" s="10" t="s">
        <v>3</v>
      </c>
      <c r="I25" s="11" t="s">
        <v>4</v>
      </c>
      <c r="J25" s="10" t="s">
        <v>103</v>
      </c>
      <c r="K25" s="10" t="s">
        <v>6</v>
      </c>
      <c r="L25" s="10" t="s">
        <v>158</v>
      </c>
    </row>
    <row r="26" spans="1:12" s="12" customFormat="1" ht="132" customHeight="1" x14ac:dyDescent="0.25">
      <c r="A26" s="17">
        <v>15</v>
      </c>
      <c r="B26" s="10" t="s">
        <v>129</v>
      </c>
      <c r="C26" s="10" t="s">
        <v>204</v>
      </c>
      <c r="D26" s="10" t="s">
        <v>22</v>
      </c>
      <c r="E26" s="10" t="s">
        <v>23</v>
      </c>
      <c r="F26" s="11">
        <v>40963</v>
      </c>
      <c r="G26" s="11">
        <v>40909</v>
      </c>
      <c r="H26" s="10" t="s">
        <v>120</v>
      </c>
      <c r="I26" s="11">
        <v>46023</v>
      </c>
      <c r="J26" s="10" t="s">
        <v>104</v>
      </c>
      <c r="K26" s="10" t="s">
        <v>11</v>
      </c>
      <c r="L26" s="10" t="s">
        <v>163</v>
      </c>
    </row>
    <row r="27" spans="1:12" s="14" customFormat="1" ht="222.75" customHeight="1" x14ac:dyDescent="0.25">
      <c r="A27" s="17">
        <v>16</v>
      </c>
      <c r="B27" s="10" t="s">
        <v>150</v>
      </c>
      <c r="C27" s="11" t="s">
        <v>205</v>
      </c>
      <c r="D27" s="11" t="s">
        <v>117</v>
      </c>
      <c r="E27" s="10" t="s">
        <v>25</v>
      </c>
      <c r="F27" s="11">
        <v>43073</v>
      </c>
      <c r="G27" s="11">
        <v>42736</v>
      </c>
      <c r="H27" s="10" t="s">
        <v>89</v>
      </c>
      <c r="I27" s="11" t="s">
        <v>4</v>
      </c>
      <c r="J27" s="10" t="s">
        <v>105</v>
      </c>
      <c r="K27" s="10" t="s">
        <v>6</v>
      </c>
      <c r="L27" s="10" t="s">
        <v>164</v>
      </c>
    </row>
    <row r="28" spans="1:12" s="14" customFormat="1" ht="144" customHeight="1" x14ac:dyDescent="0.25">
      <c r="A28" s="17">
        <v>17</v>
      </c>
      <c r="B28" s="10" t="s">
        <v>155</v>
      </c>
      <c r="C28" s="11" t="s">
        <v>206</v>
      </c>
      <c r="D28" s="11" t="s">
        <v>57</v>
      </c>
      <c r="E28" s="10" t="s">
        <v>58</v>
      </c>
      <c r="F28" s="11">
        <v>44562</v>
      </c>
      <c r="G28" s="11">
        <v>44562</v>
      </c>
      <c r="H28" s="10" t="s">
        <v>118</v>
      </c>
      <c r="I28" s="11">
        <v>46388</v>
      </c>
      <c r="J28" s="10" t="s">
        <v>106</v>
      </c>
      <c r="K28" s="10" t="s">
        <v>6</v>
      </c>
      <c r="L28" s="10" t="s">
        <v>164</v>
      </c>
    </row>
    <row r="29" spans="1:12" s="14" customFormat="1" ht="151.5" customHeight="1" x14ac:dyDescent="0.25">
      <c r="A29" s="17">
        <v>18</v>
      </c>
      <c r="B29" s="10" t="s">
        <v>180</v>
      </c>
      <c r="C29" s="11" t="s">
        <v>207</v>
      </c>
      <c r="D29" s="11" t="s">
        <v>182</v>
      </c>
      <c r="E29" s="10" t="s">
        <v>228</v>
      </c>
      <c r="F29" s="11">
        <v>45499</v>
      </c>
      <c r="G29" s="11">
        <v>45499</v>
      </c>
      <c r="H29" s="10" t="s">
        <v>89</v>
      </c>
      <c r="I29" s="11" t="s">
        <v>4</v>
      </c>
      <c r="J29" s="10" t="s">
        <v>181</v>
      </c>
      <c r="K29" s="10" t="s">
        <v>6</v>
      </c>
      <c r="L29" s="10" t="s">
        <v>164</v>
      </c>
    </row>
    <row r="30" spans="1:12" s="14" customFormat="1" ht="144" customHeight="1" x14ac:dyDescent="0.25">
      <c r="A30" s="17">
        <v>19</v>
      </c>
      <c r="B30" s="10" t="s">
        <v>185</v>
      </c>
      <c r="C30" s="11" t="s">
        <v>208</v>
      </c>
      <c r="D30" s="11" t="s">
        <v>184</v>
      </c>
      <c r="E30" s="10" t="s">
        <v>26</v>
      </c>
      <c r="F30" s="11">
        <v>45651</v>
      </c>
      <c r="G30" s="11">
        <v>45292</v>
      </c>
      <c r="H30" s="10" t="s">
        <v>66</v>
      </c>
      <c r="I30" s="11" t="s">
        <v>4</v>
      </c>
      <c r="J30" s="10" t="s">
        <v>183</v>
      </c>
      <c r="K30" s="10" t="s">
        <v>6</v>
      </c>
      <c r="L30" s="10" t="s">
        <v>158</v>
      </c>
    </row>
    <row r="31" spans="1:12" s="14" customFormat="1" ht="93" customHeight="1" x14ac:dyDescent="0.25">
      <c r="A31" s="17">
        <v>20</v>
      </c>
      <c r="B31" s="10" t="s">
        <v>125</v>
      </c>
      <c r="C31" s="10" t="s">
        <v>209</v>
      </c>
      <c r="D31" s="10" t="s">
        <v>7</v>
      </c>
      <c r="E31" s="10" t="s">
        <v>26</v>
      </c>
      <c r="F31" s="11">
        <v>37987</v>
      </c>
      <c r="G31" s="11">
        <v>37987</v>
      </c>
      <c r="H31" s="10" t="s">
        <v>9</v>
      </c>
      <c r="I31" s="11" t="s">
        <v>4</v>
      </c>
      <c r="J31" s="10" t="s">
        <v>107</v>
      </c>
      <c r="K31" s="10" t="s">
        <v>6</v>
      </c>
      <c r="L31" s="10" t="s">
        <v>164</v>
      </c>
    </row>
    <row r="32" spans="1:12" s="12" customFormat="1" ht="108.75" customHeight="1" x14ac:dyDescent="0.25">
      <c r="A32" s="17">
        <v>21</v>
      </c>
      <c r="B32" s="10" t="s">
        <v>141</v>
      </c>
      <c r="C32" s="19" t="s">
        <v>210</v>
      </c>
      <c r="D32" s="10" t="s">
        <v>80</v>
      </c>
      <c r="E32" s="10" t="s">
        <v>21</v>
      </c>
      <c r="F32" s="11">
        <v>39083</v>
      </c>
      <c r="G32" s="11">
        <v>38718</v>
      </c>
      <c r="H32" s="10" t="s">
        <v>115</v>
      </c>
      <c r="I32" s="11">
        <v>46388</v>
      </c>
      <c r="J32" s="10" t="s">
        <v>108</v>
      </c>
      <c r="K32" s="10" t="s">
        <v>6</v>
      </c>
      <c r="L32" s="10" t="s">
        <v>158</v>
      </c>
    </row>
    <row r="33" spans="1:12" s="14" customFormat="1" ht="225" x14ac:dyDescent="0.25">
      <c r="A33" s="17">
        <v>22</v>
      </c>
      <c r="B33" s="10" t="s">
        <v>130</v>
      </c>
      <c r="C33" s="10" t="s">
        <v>211</v>
      </c>
      <c r="D33" s="10" t="s">
        <v>55</v>
      </c>
      <c r="E33" s="10" t="s">
        <v>24</v>
      </c>
      <c r="F33" s="11">
        <v>42736</v>
      </c>
      <c r="G33" s="11">
        <v>42736</v>
      </c>
      <c r="H33" s="10" t="s">
        <v>9</v>
      </c>
      <c r="I33" s="11" t="s">
        <v>4</v>
      </c>
      <c r="J33" s="10" t="s">
        <v>109</v>
      </c>
      <c r="K33" s="10" t="s">
        <v>6</v>
      </c>
      <c r="L33" s="10" t="s">
        <v>161</v>
      </c>
    </row>
    <row r="34" spans="1:12" s="14" customFormat="1" ht="165" x14ac:dyDescent="0.25">
      <c r="A34" s="17">
        <v>23</v>
      </c>
      <c r="B34" s="10" t="s">
        <v>130</v>
      </c>
      <c r="C34" s="10" t="s">
        <v>212</v>
      </c>
      <c r="D34" s="10" t="s">
        <v>7</v>
      </c>
      <c r="E34" s="10" t="s">
        <v>8</v>
      </c>
      <c r="F34" s="11">
        <v>42736</v>
      </c>
      <c r="G34" s="11">
        <v>42736</v>
      </c>
      <c r="H34" s="10" t="s">
        <v>9</v>
      </c>
      <c r="I34" s="11" t="s">
        <v>4</v>
      </c>
      <c r="J34" s="10" t="s">
        <v>110</v>
      </c>
      <c r="K34" s="10" t="s">
        <v>6</v>
      </c>
      <c r="L34" s="10" t="s">
        <v>161</v>
      </c>
    </row>
    <row r="35" spans="1:12" s="14" customFormat="1" ht="144.75" customHeight="1" x14ac:dyDescent="0.25">
      <c r="A35" s="17">
        <v>24</v>
      </c>
      <c r="B35" s="10" t="s">
        <v>130</v>
      </c>
      <c r="C35" s="10" t="s">
        <v>213</v>
      </c>
      <c r="D35" s="10" t="s">
        <v>7</v>
      </c>
      <c r="E35" s="10" t="s">
        <v>56</v>
      </c>
      <c r="F35" s="11">
        <v>42736</v>
      </c>
      <c r="G35" s="11">
        <v>42736</v>
      </c>
      <c r="H35" s="10" t="s">
        <v>9</v>
      </c>
      <c r="I35" s="11" t="s">
        <v>4</v>
      </c>
      <c r="J35" s="10" t="s">
        <v>111</v>
      </c>
      <c r="K35" s="10" t="s">
        <v>6</v>
      </c>
      <c r="L35" s="10" t="s">
        <v>161</v>
      </c>
    </row>
    <row r="36" spans="1:12" s="12" customFormat="1" ht="75" x14ac:dyDescent="0.25">
      <c r="A36" s="17">
        <v>25</v>
      </c>
      <c r="B36" s="10" t="s">
        <v>148</v>
      </c>
      <c r="C36" s="10" t="s">
        <v>214</v>
      </c>
      <c r="D36" s="10" t="s">
        <v>83</v>
      </c>
      <c r="E36" s="10" t="s">
        <v>85</v>
      </c>
      <c r="F36" s="11">
        <v>44927</v>
      </c>
      <c r="G36" s="11">
        <v>44927</v>
      </c>
      <c r="H36" s="10" t="s">
        <v>76</v>
      </c>
      <c r="I36" s="11">
        <v>46023</v>
      </c>
      <c r="J36" s="10" t="s">
        <v>90</v>
      </c>
      <c r="K36" s="10" t="s">
        <v>6</v>
      </c>
      <c r="L36" s="10" t="s">
        <v>158</v>
      </c>
    </row>
    <row r="37" spans="1:12" s="12" customFormat="1" ht="120" x14ac:dyDescent="0.25">
      <c r="A37" s="17">
        <v>26</v>
      </c>
      <c r="B37" s="10" t="s">
        <v>142</v>
      </c>
      <c r="C37" s="19" t="s">
        <v>215</v>
      </c>
      <c r="D37" s="10" t="s">
        <v>123</v>
      </c>
      <c r="E37" s="10" t="s">
        <v>124</v>
      </c>
      <c r="F37" s="11">
        <v>45658</v>
      </c>
      <c r="G37" s="11">
        <v>45658</v>
      </c>
      <c r="H37" s="10" t="s">
        <v>121</v>
      </c>
      <c r="I37" s="11">
        <v>46753</v>
      </c>
      <c r="J37" s="10" t="s">
        <v>122</v>
      </c>
      <c r="K37" s="10" t="s">
        <v>6</v>
      </c>
      <c r="L37" s="10" t="s">
        <v>167</v>
      </c>
    </row>
    <row r="38" spans="1:12" s="14" customFormat="1" ht="113.25" customHeight="1" x14ac:dyDescent="0.25">
      <c r="A38" s="17">
        <v>27</v>
      </c>
      <c r="B38" s="10" t="s">
        <v>133</v>
      </c>
      <c r="C38" s="10" t="s">
        <v>239</v>
      </c>
      <c r="D38" s="10" t="s">
        <v>7</v>
      </c>
      <c r="E38" s="10" t="s">
        <v>231</v>
      </c>
      <c r="F38" s="11">
        <v>37622</v>
      </c>
      <c r="G38" s="11">
        <v>37622</v>
      </c>
      <c r="H38" s="10" t="s">
        <v>9</v>
      </c>
      <c r="I38" s="11" t="s">
        <v>4</v>
      </c>
      <c r="J38" s="10" t="s">
        <v>27</v>
      </c>
      <c r="K38" s="10" t="s">
        <v>11</v>
      </c>
      <c r="L38" s="10" t="s">
        <v>166</v>
      </c>
    </row>
    <row r="39" spans="1:12" s="14" customFormat="1" ht="90" x14ac:dyDescent="0.25">
      <c r="A39" s="17">
        <v>28</v>
      </c>
      <c r="B39" s="10" t="s">
        <v>134</v>
      </c>
      <c r="C39" s="10" t="s">
        <v>240</v>
      </c>
      <c r="D39" s="10" t="s">
        <v>7</v>
      </c>
      <c r="E39" s="10" t="s">
        <v>28</v>
      </c>
      <c r="F39" s="11">
        <v>37622</v>
      </c>
      <c r="G39" s="11">
        <v>37622</v>
      </c>
      <c r="H39" s="10" t="s">
        <v>9</v>
      </c>
      <c r="I39" s="11" t="s">
        <v>4</v>
      </c>
      <c r="J39" s="10" t="s">
        <v>29</v>
      </c>
      <c r="K39" s="10" t="s">
        <v>11</v>
      </c>
      <c r="L39" s="10" t="s">
        <v>166</v>
      </c>
    </row>
    <row r="40" spans="1:12" s="14" customFormat="1" ht="135" x14ac:dyDescent="0.25">
      <c r="A40" s="17">
        <v>29</v>
      </c>
      <c r="B40" s="10" t="s">
        <v>241</v>
      </c>
      <c r="C40" s="10" t="s">
        <v>242</v>
      </c>
      <c r="D40" s="10" t="s">
        <v>7</v>
      </c>
      <c r="E40" s="10" t="s">
        <v>30</v>
      </c>
      <c r="F40" s="11">
        <v>38353</v>
      </c>
      <c r="G40" s="11">
        <v>38353</v>
      </c>
      <c r="H40" s="10" t="s">
        <v>9</v>
      </c>
      <c r="I40" s="11" t="s">
        <v>4</v>
      </c>
      <c r="J40" s="10" t="s">
        <v>31</v>
      </c>
      <c r="K40" s="10" t="s">
        <v>11</v>
      </c>
      <c r="L40" s="10" t="s">
        <v>166</v>
      </c>
    </row>
    <row r="41" spans="1:12" s="14" customFormat="1" ht="75" x14ac:dyDescent="0.25">
      <c r="A41" s="17">
        <v>30</v>
      </c>
      <c r="B41" s="10" t="s">
        <v>135</v>
      </c>
      <c r="C41" s="10" t="s">
        <v>243</v>
      </c>
      <c r="D41" s="10" t="s">
        <v>7</v>
      </c>
      <c r="E41" s="10" t="s">
        <v>232</v>
      </c>
      <c r="F41" s="11">
        <v>37987</v>
      </c>
      <c r="G41" s="11">
        <v>37987</v>
      </c>
      <c r="H41" s="10" t="s">
        <v>9</v>
      </c>
      <c r="I41" s="11" t="s">
        <v>4</v>
      </c>
      <c r="J41" s="10" t="s">
        <v>32</v>
      </c>
      <c r="K41" s="10" t="s">
        <v>11</v>
      </c>
      <c r="L41" s="10" t="s">
        <v>166</v>
      </c>
    </row>
    <row r="42" spans="1:12" s="14" customFormat="1" ht="75" x14ac:dyDescent="0.25">
      <c r="A42" s="17">
        <v>31</v>
      </c>
      <c r="B42" s="10" t="s">
        <v>136</v>
      </c>
      <c r="C42" s="10" t="s">
        <v>244</v>
      </c>
      <c r="D42" s="10" t="s">
        <v>7</v>
      </c>
      <c r="E42" s="10" t="s">
        <v>233</v>
      </c>
      <c r="F42" s="11">
        <v>37622</v>
      </c>
      <c r="G42" s="11">
        <v>37622</v>
      </c>
      <c r="H42" s="10" t="s">
        <v>9</v>
      </c>
      <c r="I42" s="11" t="s">
        <v>4</v>
      </c>
      <c r="J42" s="10" t="s">
        <v>234</v>
      </c>
      <c r="K42" s="10" t="s">
        <v>11</v>
      </c>
      <c r="L42" s="10" t="s">
        <v>166</v>
      </c>
    </row>
    <row r="43" spans="1:12" s="14" customFormat="1" ht="75" x14ac:dyDescent="0.25">
      <c r="A43" s="17">
        <v>32</v>
      </c>
      <c r="B43" s="10" t="s">
        <v>236</v>
      </c>
      <c r="C43" s="10" t="s">
        <v>245</v>
      </c>
      <c r="D43" s="10" t="s">
        <v>7</v>
      </c>
      <c r="E43" s="10" t="s">
        <v>59</v>
      </c>
      <c r="F43" s="11">
        <v>38353</v>
      </c>
      <c r="G43" s="11">
        <v>38353</v>
      </c>
      <c r="H43" s="10" t="s">
        <v>235</v>
      </c>
      <c r="I43" s="11" t="s">
        <v>4</v>
      </c>
      <c r="J43" s="10" t="s">
        <v>34</v>
      </c>
      <c r="K43" s="10" t="s">
        <v>6</v>
      </c>
      <c r="L43" s="10" t="s">
        <v>158</v>
      </c>
    </row>
    <row r="44" spans="1:12" s="14" customFormat="1" ht="105" x14ac:dyDescent="0.25">
      <c r="A44" s="17">
        <v>33</v>
      </c>
      <c r="B44" s="10" t="s">
        <v>151</v>
      </c>
      <c r="C44" s="10" t="s">
        <v>246</v>
      </c>
      <c r="D44" s="10" t="s">
        <v>7</v>
      </c>
      <c r="E44" s="10" t="s">
        <v>237</v>
      </c>
      <c r="F44" s="11">
        <v>39083</v>
      </c>
      <c r="G44" s="11">
        <v>38718</v>
      </c>
      <c r="H44" s="10" t="s">
        <v>33</v>
      </c>
      <c r="I44" s="13" t="s">
        <v>60</v>
      </c>
      <c r="J44" s="10" t="s">
        <v>35</v>
      </c>
      <c r="K44" s="10" t="s">
        <v>6</v>
      </c>
      <c r="L44" s="10" t="s">
        <v>158</v>
      </c>
    </row>
    <row r="45" spans="1:12" s="14" customFormat="1" ht="134.25" customHeight="1" x14ac:dyDescent="0.25">
      <c r="A45" s="17">
        <v>34</v>
      </c>
      <c r="B45" s="10" t="s">
        <v>137</v>
      </c>
      <c r="C45" s="10" t="s">
        <v>247</v>
      </c>
      <c r="D45" s="10" t="s">
        <v>82</v>
      </c>
      <c r="E45" s="10" t="s">
        <v>86</v>
      </c>
      <c r="F45" s="11">
        <v>44315</v>
      </c>
      <c r="G45" s="11">
        <v>44317</v>
      </c>
      <c r="H45" s="10" t="s">
        <v>238</v>
      </c>
      <c r="I45" s="13" t="s">
        <v>4</v>
      </c>
      <c r="J45" s="10" t="s">
        <v>69</v>
      </c>
      <c r="K45" s="10" t="s">
        <v>6</v>
      </c>
      <c r="L45" s="10" t="s">
        <v>158</v>
      </c>
    </row>
    <row r="46" spans="1:12" s="14" customFormat="1" ht="114" customHeight="1" x14ac:dyDescent="0.25">
      <c r="A46" s="17">
        <v>35</v>
      </c>
      <c r="B46" s="10" t="s">
        <v>146</v>
      </c>
      <c r="C46" s="10" t="s">
        <v>248</v>
      </c>
      <c r="D46" s="10" t="s">
        <v>7</v>
      </c>
      <c r="E46" s="10" t="s">
        <v>94</v>
      </c>
      <c r="F46" s="11">
        <v>45292</v>
      </c>
      <c r="G46" s="11">
        <v>45292</v>
      </c>
      <c r="H46" s="10" t="s">
        <v>95</v>
      </c>
      <c r="I46" s="13">
        <v>47849</v>
      </c>
      <c r="J46" s="10" t="s">
        <v>96</v>
      </c>
      <c r="K46" s="10" t="s">
        <v>6</v>
      </c>
      <c r="L46" s="10" t="s">
        <v>164</v>
      </c>
    </row>
    <row r="47" spans="1:12" s="14" customFormat="1" ht="92.25" customHeight="1" x14ac:dyDescent="0.25">
      <c r="A47" s="17">
        <v>36</v>
      </c>
      <c r="B47" s="10" t="s">
        <v>138</v>
      </c>
      <c r="C47" s="10" t="s">
        <v>249</v>
      </c>
      <c r="D47" s="10" t="s">
        <v>7</v>
      </c>
      <c r="E47" s="10" t="s">
        <v>36</v>
      </c>
      <c r="F47" s="11">
        <v>42736</v>
      </c>
      <c r="G47" s="11">
        <v>42736</v>
      </c>
      <c r="H47" s="10" t="s">
        <v>9</v>
      </c>
      <c r="I47" s="11" t="s">
        <v>4</v>
      </c>
      <c r="J47" s="10" t="s">
        <v>37</v>
      </c>
      <c r="K47" s="10" t="s">
        <v>6</v>
      </c>
      <c r="L47" s="10" t="s">
        <v>159</v>
      </c>
    </row>
    <row r="48" spans="1:12" s="14" customFormat="1" ht="241.5" customHeight="1" x14ac:dyDescent="0.25">
      <c r="A48" s="17">
        <v>37</v>
      </c>
      <c r="B48" s="10" t="s">
        <v>144</v>
      </c>
      <c r="C48" s="10" t="s">
        <v>216</v>
      </c>
      <c r="D48" s="10" t="s">
        <v>38</v>
      </c>
      <c r="E48" s="10" t="s">
        <v>39</v>
      </c>
      <c r="F48" s="11">
        <v>38718</v>
      </c>
      <c r="G48" s="11">
        <v>38718</v>
      </c>
      <c r="H48" s="10" t="s">
        <v>40</v>
      </c>
      <c r="I48" s="13" t="s">
        <v>60</v>
      </c>
      <c r="J48" s="10" t="s">
        <v>41</v>
      </c>
      <c r="K48" s="10" t="s">
        <v>6</v>
      </c>
      <c r="L48" s="10" t="s">
        <v>158</v>
      </c>
    </row>
    <row r="49" spans="1:12" s="14" customFormat="1" ht="167.25" customHeight="1" x14ac:dyDescent="0.25">
      <c r="A49" s="17">
        <v>38</v>
      </c>
      <c r="B49" s="10" t="s">
        <v>145</v>
      </c>
      <c r="C49" s="10" t="s">
        <v>216</v>
      </c>
      <c r="D49" s="10" t="s">
        <v>81</v>
      </c>
      <c r="E49" s="10" t="s">
        <v>73</v>
      </c>
      <c r="F49" s="11">
        <v>42413</v>
      </c>
      <c r="G49" s="11">
        <v>42370</v>
      </c>
      <c r="H49" s="10" t="s">
        <v>66</v>
      </c>
      <c r="I49" s="13" t="s">
        <v>70</v>
      </c>
      <c r="J49" s="10" t="s">
        <v>72</v>
      </c>
      <c r="K49" s="10" t="s">
        <v>6</v>
      </c>
      <c r="L49" s="10" t="s">
        <v>158</v>
      </c>
    </row>
    <row r="50" spans="1:12" s="14" customFormat="1" ht="153.75" customHeight="1" x14ac:dyDescent="0.25">
      <c r="A50" s="17">
        <v>39</v>
      </c>
      <c r="B50" s="10" t="s">
        <v>152</v>
      </c>
      <c r="C50" s="11" t="s">
        <v>217</v>
      </c>
      <c r="D50" s="10" t="s">
        <v>61</v>
      </c>
      <c r="E50" s="10" t="s">
        <v>42</v>
      </c>
      <c r="F50" s="11">
        <v>43073</v>
      </c>
      <c r="G50" s="11">
        <v>42736</v>
      </c>
      <c r="H50" s="10" t="s">
        <v>112</v>
      </c>
      <c r="I50" s="11" t="s">
        <v>4</v>
      </c>
      <c r="J50" s="10" t="s">
        <v>43</v>
      </c>
      <c r="K50" s="10" t="s">
        <v>6</v>
      </c>
      <c r="L50" s="10" t="s">
        <v>164</v>
      </c>
    </row>
    <row r="51" spans="1:12" s="14" customFormat="1" ht="162.75" customHeight="1" x14ac:dyDescent="0.25">
      <c r="A51" s="17">
        <v>40</v>
      </c>
      <c r="B51" s="10" t="s">
        <v>152</v>
      </c>
      <c r="C51" s="11" t="s">
        <v>218</v>
      </c>
      <c r="D51" s="10" t="s">
        <v>61</v>
      </c>
      <c r="E51" s="10" t="s">
        <v>25</v>
      </c>
      <c r="F51" s="11">
        <v>42736</v>
      </c>
      <c r="G51" s="11">
        <v>42736</v>
      </c>
      <c r="H51" s="10" t="s">
        <v>112</v>
      </c>
      <c r="I51" s="11">
        <v>46023</v>
      </c>
      <c r="J51" s="10" t="s">
        <v>78</v>
      </c>
      <c r="K51" s="10" t="s">
        <v>6</v>
      </c>
      <c r="L51" s="10" t="s">
        <v>164</v>
      </c>
    </row>
    <row r="52" spans="1:12" s="14" customFormat="1" ht="147.75" customHeight="1" x14ac:dyDescent="0.25">
      <c r="A52" s="17">
        <v>41</v>
      </c>
      <c r="B52" s="10" t="s">
        <v>226</v>
      </c>
      <c r="C52" s="11" t="s">
        <v>230</v>
      </c>
      <c r="D52" s="10" t="s">
        <v>227</v>
      </c>
      <c r="E52" s="10" t="s">
        <v>228</v>
      </c>
      <c r="F52" s="11">
        <v>45499</v>
      </c>
      <c r="G52" s="11">
        <v>45499</v>
      </c>
      <c r="H52" s="10" t="s">
        <v>112</v>
      </c>
      <c r="I52" s="11" t="s">
        <v>4</v>
      </c>
      <c r="J52" s="10" t="s">
        <v>229</v>
      </c>
      <c r="K52" s="10" t="s">
        <v>6</v>
      </c>
      <c r="L52" s="10" t="s">
        <v>164</v>
      </c>
    </row>
    <row r="53" spans="1:12" s="14" customFormat="1" ht="144" customHeight="1" x14ac:dyDescent="0.25">
      <c r="A53" s="17">
        <v>42</v>
      </c>
      <c r="B53" s="10" t="s">
        <v>97</v>
      </c>
      <c r="C53" s="11" t="s">
        <v>98</v>
      </c>
      <c r="D53" s="10" t="s">
        <v>99</v>
      </c>
      <c r="E53" s="10" t="s">
        <v>100</v>
      </c>
      <c r="F53" s="11">
        <v>44927</v>
      </c>
      <c r="G53" s="11">
        <v>44927</v>
      </c>
      <c r="H53" s="10" t="s">
        <v>116</v>
      </c>
      <c r="I53" s="11">
        <v>47119</v>
      </c>
      <c r="J53" s="10" t="s">
        <v>101</v>
      </c>
      <c r="K53" s="10" t="s">
        <v>6</v>
      </c>
      <c r="L53" s="10" t="s">
        <v>158</v>
      </c>
    </row>
    <row r="54" spans="1:12" s="14" customFormat="1" ht="138" customHeight="1" x14ac:dyDescent="0.25">
      <c r="A54" s="17">
        <v>43</v>
      </c>
      <c r="B54" s="10" t="s">
        <v>186</v>
      </c>
      <c r="C54" s="10" t="s">
        <v>250</v>
      </c>
      <c r="D54" s="10" t="s">
        <v>187</v>
      </c>
      <c r="E54" s="10" t="s">
        <v>188</v>
      </c>
      <c r="F54" s="11">
        <v>39983</v>
      </c>
      <c r="G54" s="11">
        <v>39814</v>
      </c>
      <c r="H54" s="10" t="s">
        <v>9</v>
      </c>
      <c r="I54" s="11">
        <v>46023</v>
      </c>
      <c r="J54" s="10" t="s">
        <v>189</v>
      </c>
      <c r="K54" s="10" t="s">
        <v>6</v>
      </c>
      <c r="L54" s="10" t="s">
        <v>161</v>
      </c>
    </row>
    <row r="55" spans="1:12" s="14" customFormat="1" ht="119.25" customHeight="1" x14ac:dyDescent="0.25">
      <c r="A55" s="17">
        <v>44</v>
      </c>
      <c r="B55" s="10" t="s">
        <v>131</v>
      </c>
      <c r="C55" s="10" t="s">
        <v>219</v>
      </c>
      <c r="D55" s="10" t="s">
        <v>44</v>
      </c>
      <c r="E55" s="10" t="s">
        <v>45</v>
      </c>
      <c r="F55" s="11">
        <v>40674</v>
      </c>
      <c r="G55" s="11">
        <v>40544</v>
      </c>
      <c r="H55" s="10" t="s">
        <v>9</v>
      </c>
      <c r="I55" s="11">
        <v>46023</v>
      </c>
      <c r="J55" s="10" t="s">
        <v>63</v>
      </c>
      <c r="K55" s="10" t="s">
        <v>6</v>
      </c>
      <c r="L55" s="10" t="s">
        <v>159</v>
      </c>
    </row>
    <row r="56" spans="1:12" s="14" customFormat="1" ht="105" x14ac:dyDescent="0.25">
      <c r="A56" s="17">
        <v>45</v>
      </c>
      <c r="B56" s="10" t="s">
        <v>140</v>
      </c>
      <c r="C56" s="10" t="s">
        <v>220</v>
      </c>
      <c r="D56" s="10" t="s">
        <v>113</v>
      </c>
      <c r="E56" s="10" t="s">
        <v>46</v>
      </c>
      <c r="F56" s="11">
        <v>43889</v>
      </c>
      <c r="G56" s="11">
        <v>43831</v>
      </c>
      <c r="H56" s="10" t="s">
        <v>74</v>
      </c>
      <c r="I56" s="11">
        <v>46023</v>
      </c>
      <c r="J56" s="10" t="s">
        <v>47</v>
      </c>
      <c r="K56" s="10" t="s">
        <v>6</v>
      </c>
      <c r="L56" s="10" t="s">
        <v>158</v>
      </c>
    </row>
    <row r="57" spans="1:12" s="14" customFormat="1" ht="137.25" customHeight="1" x14ac:dyDescent="0.25">
      <c r="A57" s="17">
        <v>46</v>
      </c>
      <c r="B57" s="10" t="s">
        <v>153</v>
      </c>
      <c r="C57" s="10" t="s">
        <v>221</v>
      </c>
      <c r="D57" s="10" t="s">
        <v>62</v>
      </c>
      <c r="E57" s="10" t="s">
        <v>49</v>
      </c>
      <c r="F57" s="11">
        <v>44162</v>
      </c>
      <c r="G57" s="11">
        <v>44197</v>
      </c>
      <c r="H57" s="10" t="s">
        <v>91</v>
      </c>
      <c r="I57" s="11">
        <v>46388</v>
      </c>
      <c r="J57" s="10" t="s">
        <v>50</v>
      </c>
      <c r="K57" s="10" t="s">
        <v>6</v>
      </c>
      <c r="L57" s="10" t="s">
        <v>165</v>
      </c>
    </row>
    <row r="58" spans="1:12" s="14" customFormat="1" ht="218.25" customHeight="1" x14ac:dyDescent="0.25">
      <c r="A58" s="17">
        <v>47</v>
      </c>
      <c r="B58" s="10" t="s">
        <v>139</v>
      </c>
      <c r="C58" s="10" t="s">
        <v>222</v>
      </c>
      <c r="D58" s="10" t="s">
        <v>119</v>
      </c>
      <c r="E58" s="10" t="s">
        <v>86</v>
      </c>
      <c r="F58" s="11">
        <v>44315</v>
      </c>
      <c r="G58" s="11">
        <v>44197</v>
      </c>
      <c r="H58" s="10" t="s">
        <v>9</v>
      </c>
      <c r="I58" s="11" t="s">
        <v>4</v>
      </c>
      <c r="J58" s="10" t="s">
        <v>64</v>
      </c>
      <c r="K58" s="10" t="s">
        <v>6</v>
      </c>
      <c r="L58" s="10" t="s">
        <v>158</v>
      </c>
    </row>
    <row r="59" spans="1:12" s="14" customFormat="1" ht="105" x14ac:dyDescent="0.25">
      <c r="A59" s="17">
        <v>48</v>
      </c>
      <c r="B59" s="10" t="s">
        <v>140</v>
      </c>
      <c r="C59" s="10" t="s">
        <v>223</v>
      </c>
      <c r="D59" s="10" t="s">
        <v>113</v>
      </c>
      <c r="E59" s="10" t="s">
        <v>46</v>
      </c>
      <c r="F59" s="11">
        <v>43889</v>
      </c>
      <c r="G59" s="11">
        <v>43831</v>
      </c>
      <c r="H59" s="10" t="s">
        <v>74</v>
      </c>
      <c r="I59" s="11">
        <v>46023</v>
      </c>
      <c r="J59" s="10" t="s">
        <v>48</v>
      </c>
      <c r="K59" s="10" t="s">
        <v>6</v>
      </c>
      <c r="L59" s="10" t="s">
        <v>158</v>
      </c>
    </row>
    <row r="60" spans="1:12" s="14" customFormat="1" ht="140.25" customHeight="1" x14ac:dyDescent="0.25">
      <c r="A60" s="17">
        <v>49</v>
      </c>
      <c r="B60" s="10" t="s">
        <v>153</v>
      </c>
      <c r="C60" s="10" t="s">
        <v>224</v>
      </c>
      <c r="D60" s="10" t="s">
        <v>62</v>
      </c>
      <c r="E60" s="10" t="s">
        <v>49</v>
      </c>
      <c r="F60" s="11">
        <v>44162</v>
      </c>
      <c r="G60" s="11">
        <v>44197</v>
      </c>
      <c r="H60" s="10" t="s">
        <v>91</v>
      </c>
      <c r="I60" s="11">
        <v>46388</v>
      </c>
      <c r="J60" s="10" t="s">
        <v>51</v>
      </c>
      <c r="K60" s="10" t="s">
        <v>6</v>
      </c>
      <c r="L60" s="10" t="s">
        <v>165</v>
      </c>
    </row>
    <row r="61" spans="1:12" s="14" customFormat="1" ht="213.75" customHeight="1" x14ac:dyDescent="0.25">
      <c r="A61" s="17">
        <v>50</v>
      </c>
      <c r="B61" s="10" t="s">
        <v>139</v>
      </c>
      <c r="C61" s="10" t="s">
        <v>225</v>
      </c>
      <c r="D61" s="10" t="s">
        <v>119</v>
      </c>
      <c r="E61" s="10" t="s">
        <v>87</v>
      </c>
      <c r="F61" s="11">
        <v>44315</v>
      </c>
      <c r="G61" s="11">
        <v>44197</v>
      </c>
      <c r="H61" s="10" t="s">
        <v>9</v>
      </c>
      <c r="I61" s="11" t="s">
        <v>4</v>
      </c>
      <c r="J61" s="10" t="s">
        <v>65</v>
      </c>
      <c r="K61" s="10" t="s">
        <v>6</v>
      </c>
      <c r="L61" s="10" t="s">
        <v>158</v>
      </c>
    </row>
  </sheetData>
  <sheetProtection formatCells="0" insertColumns="0" insertRows="0" insertHyperlinks="0" deleteColumns="0" deleteRows="0" sort="0" autoFilter="0" pivotTables="0"/>
  <autoFilter ref="A11:L61" xr:uid="{00000000-0009-0000-0000-000000000000}"/>
  <mergeCells count="13">
    <mergeCell ref="A8:L8"/>
    <mergeCell ref="J9:J10"/>
    <mergeCell ref="L9:L10"/>
    <mergeCell ref="K9:K10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dataValidations count="1">
    <dataValidation errorStyle="information" allowBlank="1" showInputMessage="1" showErrorMessage="1" error="Значение не соответствует закрытому списку значений" sqref="A12:A60 A61" xr:uid="{00000000-0002-0000-0000-000000000000}"/>
  </dataValidations>
  <pageMargins left="0.28000000000000003" right="0.15748031496062992" top="0.15748031496062992" bottom="0.15748031496062992" header="0.15748031496062992" footer="0.15748031496062992"/>
  <pageSetup paperSize="8" scale="5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2025-2027</vt:lpstr>
      <vt:lpstr>'Перечень 2025-2027'!Заголовки_для_печати</vt:lpstr>
      <vt:lpstr>'Перечень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Ягжова Лилия Исмагиловна</dc:creator>
  <cp:lastModifiedBy>Ксения Файзуллина</cp:lastModifiedBy>
  <cp:lastPrinted>2025-02-24T08:35:17Z</cp:lastPrinted>
  <dcterms:created xsi:type="dcterms:W3CDTF">2021-05-31T14:23:34Z</dcterms:created>
  <dcterms:modified xsi:type="dcterms:W3CDTF">2025-02-26T07:05:40Z</dcterms:modified>
</cp:coreProperties>
</file>